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wadeharper/Dropbox (HMS)/manuscripts_~2019/APP paper/Nature Communications version/Supplemental Tables_NC/"/>
    </mc:Choice>
  </mc:AlternateContent>
  <xr:revisionPtr revIDLastSave="0" documentId="13_ncr:1_{F379746B-12AA-D04E-BB5B-89AF00518559}" xr6:coauthVersionLast="47" xr6:coauthVersionMax="47" xr10:uidLastSave="{00000000-0000-0000-0000-000000000000}"/>
  <bookViews>
    <workbookView xWindow="0" yWindow="500" windowWidth="25820" windowHeight="14020" activeTab="4" xr2:uid="{00000000-000D-0000-FFFF-FFFF00000000}"/>
  </bookViews>
  <sheets>
    <sheet name="Extended Data Fig.2c, 2d" sheetId="1" r:id="rId1"/>
    <sheet name="Enriched proteins" sheetId="3" r:id="rId2"/>
    <sheet name="categorized" sheetId="4" r:id="rId3"/>
    <sheet name="common" sheetId="5" r:id="rId4"/>
    <sheet name="Experimental Set-up" sheetId="2" r:id="rId5"/>
  </sheets>
  <definedNames>
    <definedName name="_xlnm._FilterDatabase" localSheetId="1" hidden="1">'Enriched proteins'!$A$2:$D$93</definedName>
    <definedName name="_xlnm._FilterDatabase" localSheetId="0" hidden="1">'Extended Data Fig.2c, 2d'!$A$2:$T$4358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 i="1" l="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0" i="1"/>
  <c r="S2381"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409" i="1"/>
  <c r="S2410" i="1"/>
  <c r="S2411" i="1"/>
  <c r="S2412" i="1"/>
  <c r="S2413" i="1"/>
  <c r="S2414" i="1"/>
  <c r="S2415" i="1"/>
  <c r="S2416" i="1"/>
  <c r="S2417" i="1"/>
  <c r="S2418" i="1"/>
  <c r="S2419" i="1"/>
  <c r="S2420" i="1"/>
  <c r="S2421" i="1"/>
  <c r="S2422" i="1"/>
  <c r="S2423" i="1"/>
  <c r="S2424" i="1"/>
  <c r="S2425" i="1"/>
  <c r="S2426" i="1"/>
  <c r="S2427" i="1"/>
  <c r="S2428" i="1"/>
  <c r="S2429" i="1"/>
  <c r="S2430" i="1"/>
  <c r="S2431" i="1"/>
  <c r="S2432" i="1"/>
  <c r="S2433" i="1"/>
  <c r="S2434" i="1"/>
  <c r="S2435" i="1"/>
  <c r="S2436" i="1"/>
  <c r="S2437" i="1"/>
  <c r="S2438" i="1"/>
  <c r="S2439" i="1"/>
  <c r="S2440" i="1"/>
  <c r="S2441" i="1"/>
  <c r="S2442" i="1"/>
  <c r="S2443" i="1"/>
  <c r="S2444" i="1"/>
  <c r="S2445" i="1"/>
  <c r="S2446" i="1"/>
  <c r="S2447" i="1"/>
  <c r="S2448" i="1"/>
  <c r="S2449" i="1"/>
  <c r="S2450" i="1"/>
  <c r="S2451" i="1"/>
  <c r="S2452" i="1"/>
  <c r="S2453" i="1"/>
  <c r="S2454" i="1"/>
  <c r="S2455" i="1"/>
  <c r="S2456" i="1"/>
  <c r="S2457" i="1"/>
  <c r="S2458" i="1"/>
  <c r="S2459" i="1"/>
  <c r="S2460" i="1"/>
  <c r="S2461" i="1"/>
  <c r="S2462" i="1"/>
  <c r="S2463" i="1"/>
  <c r="S2464" i="1"/>
  <c r="S2465" i="1"/>
  <c r="S2466" i="1"/>
  <c r="S2467" i="1"/>
  <c r="S2468" i="1"/>
  <c r="S2469" i="1"/>
  <c r="S2470" i="1"/>
  <c r="S2471" i="1"/>
  <c r="S2472" i="1"/>
  <c r="S2473" i="1"/>
  <c r="S2474" i="1"/>
  <c r="S2475" i="1"/>
  <c r="S2476" i="1"/>
  <c r="S2477" i="1"/>
  <c r="S2478" i="1"/>
  <c r="S2479" i="1"/>
  <c r="S2480" i="1"/>
  <c r="S2481" i="1"/>
  <c r="S2482" i="1"/>
  <c r="S2483" i="1"/>
  <c r="S2484" i="1"/>
  <c r="S2485" i="1"/>
  <c r="S2486" i="1"/>
  <c r="S2487" i="1"/>
  <c r="S2488" i="1"/>
  <c r="S2489" i="1"/>
  <c r="S2490" i="1"/>
  <c r="S2491" i="1"/>
  <c r="S2492" i="1"/>
  <c r="S2493" i="1"/>
  <c r="S2494" i="1"/>
  <c r="S2495" i="1"/>
  <c r="S2496" i="1"/>
  <c r="S2497" i="1"/>
  <c r="S2498" i="1"/>
  <c r="S2499" i="1"/>
  <c r="S2500" i="1"/>
  <c r="S2501" i="1"/>
  <c r="S2502" i="1"/>
  <c r="S2503" i="1"/>
  <c r="S2504" i="1"/>
  <c r="S2505" i="1"/>
  <c r="S2506" i="1"/>
  <c r="S2507" i="1"/>
  <c r="S2508" i="1"/>
  <c r="S2509" i="1"/>
  <c r="S2510" i="1"/>
  <c r="S2511" i="1"/>
  <c r="S2512" i="1"/>
  <c r="S2513" i="1"/>
  <c r="S2514" i="1"/>
  <c r="S2515" i="1"/>
  <c r="S2516" i="1"/>
  <c r="S2517" i="1"/>
  <c r="S2518" i="1"/>
  <c r="S2519" i="1"/>
  <c r="S2520" i="1"/>
  <c r="S2521" i="1"/>
  <c r="S2522" i="1"/>
  <c r="S2523" i="1"/>
  <c r="S2524" i="1"/>
  <c r="S2525" i="1"/>
  <c r="S2526" i="1"/>
  <c r="S2527" i="1"/>
  <c r="S2528" i="1"/>
  <c r="S2529" i="1"/>
  <c r="S2530" i="1"/>
  <c r="S2531" i="1"/>
  <c r="S2532" i="1"/>
  <c r="S2533" i="1"/>
  <c r="S2534" i="1"/>
  <c r="S2535" i="1"/>
  <c r="S2536" i="1"/>
  <c r="S2537" i="1"/>
  <c r="S2538" i="1"/>
  <c r="S2539" i="1"/>
  <c r="S2540" i="1"/>
  <c r="S2541" i="1"/>
  <c r="S2542" i="1"/>
  <c r="S2543" i="1"/>
  <c r="S2544" i="1"/>
  <c r="S2545" i="1"/>
  <c r="S2546" i="1"/>
  <c r="S2547" i="1"/>
  <c r="S2548" i="1"/>
  <c r="S2549" i="1"/>
  <c r="S2550" i="1"/>
  <c r="S2551" i="1"/>
  <c r="S2552" i="1"/>
  <c r="S2553" i="1"/>
  <c r="S2554" i="1"/>
  <c r="S2555" i="1"/>
  <c r="S2556" i="1"/>
  <c r="S2557" i="1"/>
  <c r="S2558" i="1"/>
  <c r="S2559" i="1"/>
  <c r="S2560" i="1"/>
  <c r="S2561" i="1"/>
  <c r="S2562" i="1"/>
  <c r="S2563" i="1"/>
  <c r="S2564" i="1"/>
  <c r="S2565" i="1"/>
  <c r="S2566" i="1"/>
  <c r="S2567" i="1"/>
  <c r="S2568" i="1"/>
  <c r="S2569" i="1"/>
  <c r="S2570" i="1"/>
  <c r="S2571" i="1"/>
  <c r="S2572" i="1"/>
  <c r="S2573" i="1"/>
  <c r="S2574" i="1"/>
  <c r="S2575" i="1"/>
  <c r="S2576" i="1"/>
  <c r="S2577" i="1"/>
  <c r="S2578" i="1"/>
  <c r="S2579" i="1"/>
  <c r="S2580" i="1"/>
  <c r="S2581" i="1"/>
  <c r="S2582" i="1"/>
  <c r="S2583" i="1"/>
  <c r="S2584" i="1"/>
  <c r="S2585" i="1"/>
  <c r="S2586" i="1"/>
  <c r="S2587" i="1"/>
  <c r="S2588" i="1"/>
  <c r="S2589" i="1"/>
  <c r="S2590" i="1"/>
  <c r="S2591" i="1"/>
  <c r="S2592" i="1"/>
  <c r="S2593" i="1"/>
  <c r="S2594" i="1"/>
  <c r="S2595" i="1"/>
  <c r="S2596" i="1"/>
  <c r="S2597" i="1"/>
  <c r="S2598" i="1"/>
  <c r="S2599" i="1"/>
  <c r="S2600" i="1"/>
  <c r="S2601" i="1"/>
  <c r="S2602" i="1"/>
  <c r="S2603" i="1"/>
  <c r="S2604" i="1"/>
  <c r="S2605" i="1"/>
  <c r="S2606" i="1"/>
  <c r="S2607" i="1"/>
  <c r="S2608" i="1"/>
  <c r="S2609" i="1"/>
  <c r="S2610" i="1"/>
  <c r="S2611" i="1"/>
  <c r="S2612" i="1"/>
  <c r="S2613" i="1"/>
  <c r="S2614" i="1"/>
  <c r="S2615" i="1"/>
  <c r="S2616" i="1"/>
  <c r="S2617" i="1"/>
  <c r="S2618" i="1"/>
  <c r="S2619" i="1"/>
  <c r="S2620" i="1"/>
  <c r="S2621" i="1"/>
  <c r="S2622" i="1"/>
  <c r="S2623" i="1"/>
  <c r="S2624" i="1"/>
  <c r="S2625" i="1"/>
  <c r="S2626" i="1"/>
  <c r="S2627" i="1"/>
  <c r="S2628" i="1"/>
  <c r="S2629" i="1"/>
  <c r="S2630" i="1"/>
  <c r="S2631" i="1"/>
  <c r="S2632" i="1"/>
  <c r="S2633" i="1"/>
  <c r="S2634" i="1"/>
  <c r="S2635" i="1"/>
  <c r="S2636" i="1"/>
  <c r="S2637" i="1"/>
  <c r="S2638" i="1"/>
  <c r="S2639" i="1"/>
  <c r="S2640" i="1"/>
  <c r="S2641" i="1"/>
  <c r="S2642" i="1"/>
  <c r="S2643" i="1"/>
  <c r="S2644" i="1"/>
  <c r="S2645" i="1"/>
  <c r="S2646" i="1"/>
  <c r="S2647" i="1"/>
  <c r="S2648" i="1"/>
  <c r="S2649" i="1"/>
  <c r="S2650" i="1"/>
  <c r="S2651" i="1"/>
  <c r="S2652" i="1"/>
  <c r="S2653" i="1"/>
  <c r="S2654" i="1"/>
  <c r="S2655" i="1"/>
  <c r="S2656" i="1"/>
  <c r="S2657" i="1"/>
  <c r="S2658" i="1"/>
  <c r="S2659" i="1"/>
  <c r="S2660" i="1"/>
  <c r="S2661" i="1"/>
  <c r="S2662" i="1"/>
  <c r="S2663" i="1"/>
  <c r="S2664" i="1"/>
  <c r="S2665" i="1"/>
  <c r="S2666" i="1"/>
  <c r="S2667" i="1"/>
  <c r="S2668" i="1"/>
  <c r="S2669" i="1"/>
  <c r="S2670" i="1"/>
  <c r="S2671" i="1"/>
  <c r="S2672" i="1"/>
  <c r="S2673" i="1"/>
  <c r="S2674" i="1"/>
  <c r="S2675" i="1"/>
  <c r="S2676" i="1"/>
  <c r="S2677" i="1"/>
  <c r="S2678" i="1"/>
  <c r="S2679" i="1"/>
  <c r="S2680" i="1"/>
  <c r="S2681" i="1"/>
  <c r="S2682" i="1"/>
  <c r="S2683" i="1"/>
  <c r="S2684" i="1"/>
  <c r="S2685" i="1"/>
  <c r="S2686" i="1"/>
  <c r="S2687" i="1"/>
  <c r="S2688" i="1"/>
  <c r="S2689" i="1"/>
  <c r="S2690" i="1"/>
  <c r="S2691" i="1"/>
  <c r="S2692" i="1"/>
  <c r="S2693" i="1"/>
  <c r="S2694" i="1"/>
  <c r="S2695" i="1"/>
  <c r="S2696" i="1"/>
  <c r="S2697" i="1"/>
  <c r="S2698" i="1"/>
  <c r="S2699" i="1"/>
  <c r="S2700" i="1"/>
  <c r="S2701" i="1"/>
  <c r="S2702" i="1"/>
  <c r="S2703" i="1"/>
  <c r="S2704" i="1"/>
  <c r="S2705" i="1"/>
  <c r="S2706" i="1"/>
  <c r="S2707" i="1"/>
  <c r="S2708" i="1"/>
  <c r="S2709" i="1"/>
  <c r="S2710" i="1"/>
  <c r="S2711" i="1"/>
  <c r="S2712" i="1"/>
  <c r="S2713" i="1"/>
  <c r="S2714" i="1"/>
  <c r="S2715" i="1"/>
  <c r="S2716" i="1"/>
  <c r="S2717" i="1"/>
  <c r="S2718" i="1"/>
  <c r="S2719" i="1"/>
  <c r="S2720" i="1"/>
  <c r="S2721" i="1"/>
  <c r="S2722" i="1"/>
  <c r="S2723" i="1"/>
  <c r="S2724" i="1"/>
  <c r="S2725" i="1"/>
  <c r="S2726" i="1"/>
  <c r="S2727" i="1"/>
  <c r="S2728" i="1"/>
  <c r="S2729" i="1"/>
  <c r="S2730" i="1"/>
  <c r="S2731" i="1"/>
  <c r="S2732" i="1"/>
  <c r="S2733" i="1"/>
  <c r="S2734" i="1"/>
  <c r="S2735" i="1"/>
  <c r="S2736" i="1"/>
  <c r="S2737" i="1"/>
  <c r="S2738" i="1"/>
  <c r="S2739" i="1"/>
  <c r="S2740" i="1"/>
  <c r="S2741" i="1"/>
  <c r="S2742" i="1"/>
  <c r="S2743" i="1"/>
  <c r="S2744" i="1"/>
  <c r="S2745" i="1"/>
  <c r="S2746" i="1"/>
  <c r="S2747" i="1"/>
  <c r="S2748" i="1"/>
  <c r="S2749" i="1"/>
  <c r="S2750" i="1"/>
  <c r="S2751" i="1"/>
  <c r="S2752" i="1"/>
  <c r="S2753" i="1"/>
  <c r="S2754" i="1"/>
  <c r="S2755" i="1"/>
  <c r="S2756" i="1"/>
  <c r="S2757" i="1"/>
  <c r="S2758" i="1"/>
  <c r="S2759" i="1"/>
  <c r="S2760" i="1"/>
  <c r="S2761" i="1"/>
  <c r="S2762" i="1"/>
  <c r="S2763" i="1"/>
  <c r="S2764" i="1"/>
  <c r="S2765" i="1"/>
  <c r="S2766" i="1"/>
  <c r="S2767" i="1"/>
  <c r="S2768" i="1"/>
  <c r="S2769" i="1"/>
  <c r="S2770" i="1"/>
  <c r="S2771" i="1"/>
  <c r="S2772" i="1"/>
  <c r="S2773" i="1"/>
  <c r="S2774" i="1"/>
  <c r="S2775" i="1"/>
  <c r="S2776" i="1"/>
  <c r="S2777" i="1"/>
  <c r="S2778" i="1"/>
  <c r="S2779" i="1"/>
  <c r="S2780" i="1"/>
  <c r="S2781" i="1"/>
  <c r="S2782" i="1"/>
  <c r="S2783" i="1"/>
  <c r="S2784" i="1"/>
  <c r="S2785" i="1"/>
  <c r="S2786" i="1"/>
  <c r="S2787" i="1"/>
  <c r="S2788" i="1"/>
  <c r="S2789" i="1"/>
  <c r="S2790" i="1"/>
  <c r="S2791" i="1"/>
  <c r="S2792" i="1"/>
  <c r="S2793" i="1"/>
  <c r="S2794" i="1"/>
  <c r="S2795" i="1"/>
  <c r="S2796" i="1"/>
  <c r="S2797" i="1"/>
  <c r="S2798" i="1"/>
  <c r="S2799" i="1"/>
  <c r="S2800" i="1"/>
  <c r="S2801" i="1"/>
  <c r="S2802" i="1"/>
  <c r="S2803" i="1"/>
  <c r="S2804" i="1"/>
  <c r="S2805" i="1"/>
  <c r="S2806" i="1"/>
  <c r="S2807" i="1"/>
  <c r="S2808" i="1"/>
  <c r="S2809" i="1"/>
  <c r="S2810" i="1"/>
  <c r="S2811" i="1"/>
  <c r="S2812" i="1"/>
  <c r="S2813" i="1"/>
  <c r="S2814" i="1"/>
  <c r="S2815" i="1"/>
  <c r="S2816" i="1"/>
  <c r="S2817" i="1"/>
  <c r="S2818" i="1"/>
  <c r="S2819" i="1"/>
  <c r="S2820" i="1"/>
  <c r="S2821" i="1"/>
  <c r="S2822" i="1"/>
  <c r="S2823" i="1"/>
  <c r="S2824" i="1"/>
  <c r="S2825" i="1"/>
  <c r="S2826" i="1"/>
  <c r="S2827" i="1"/>
  <c r="S2828" i="1"/>
  <c r="S2829" i="1"/>
  <c r="S2830" i="1"/>
  <c r="S2831" i="1"/>
  <c r="S2832" i="1"/>
  <c r="S2833" i="1"/>
  <c r="S2834" i="1"/>
  <c r="S2835" i="1"/>
  <c r="S2836" i="1"/>
  <c r="S2837" i="1"/>
  <c r="S2838" i="1"/>
  <c r="S2839" i="1"/>
  <c r="S2840" i="1"/>
  <c r="S2841" i="1"/>
  <c r="S2842" i="1"/>
  <c r="S2843" i="1"/>
  <c r="S2844" i="1"/>
  <c r="S2845" i="1"/>
  <c r="S2846" i="1"/>
  <c r="S2847" i="1"/>
  <c r="S2848" i="1"/>
  <c r="S2849" i="1"/>
  <c r="S2850" i="1"/>
  <c r="S2851" i="1"/>
  <c r="S2852" i="1"/>
  <c r="S2853" i="1"/>
  <c r="S2854" i="1"/>
  <c r="S2855" i="1"/>
  <c r="S2856" i="1"/>
  <c r="S2857" i="1"/>
  <c r="S2858" i="1"/>
  <c r="S2859" i="1"/>
  <c r="S2860" i="1"/>
  <c r="S2861" i="1"/>
  <c r="S2862" i="1"/>
  <c r="S2863" i="1"/>
  <c r="S2864" i="1"/>
  <c r="S2865" i="1"/>
  <c r="S2866" i="1"/>
  <c r="S2867" i="1"/>
  <c r="S2868" i="1"/>
  <c r="S2869" i="1"/>
  <c r="S2870" i="1"/>
  <c r="S2871" i="1"/>
  <c r="S2872" i="1"/>
  <c r="S2873" i="1"/>
  <c r="S2874" i="1"/>
  <c r="S2875" i="1"/>
  <c r="S2876" i="1"/>
  <c r="S2877" i="1"/>
  <c r="S2878" i="1"/>
  <c r="S2879" i="1"/>
  <c r="S2880" i="1"/>
  <c r="S2881" i="1"/>
  <c r="S2882" i="1"/>
  <c r="S2883" i="1"/>
  <c r="S2884" i="1"/>
  <c r="S2885" i="1"/>
  <c r="S2886" i="1"/>
  <c r="S2887" i="1"/>
  <c r="S2888" i="1"/>
  <c r="S2889" i="1"/>
  <c r="S2890" i="1"/>
  <c r="S2891" i="1"/>
  <c r="S2892" i="1"/>
  <c r="S2893" i="1"/>
  <c r="S2894" i="1"/>
  <c r="S2895" i="1"/>
  <c r="S2896" i="1"/>
  <c r="S2897" i="1"/>
  <c r="S2898" i="1"/>
  <c r="S2899" i="1"/>
  <c r="S2900" i="1"/>
  <c r="S2901" i="1"/>
  <c r="S2902" i="1"/>
  <c r="S2903" i="1"/>
  <c r="S2904" i="1"/>
  <c r="S2905" i="1"/>
  <c r="S2906" i="1"/>
  <c r="S2907" i="1"/>
  <c r="S2908" i="1"/>
  <c r="S2909" i="1"/>
  <c r="S2910" i="1"/>
  <c r="S2911" i="1"/>
  <c r="S2912" i="1"/>
  <c r="S2913" i="1"/>
  <c r="S2914" i="1"/>
  <c r="S2915" i="1"/>
  <c r="S2916" i="1"/>
  <c r="S2917" i="1"/>
  <c r="S2918" i="1"/>
  <c r="S2919" i="1"/>
  <c r="S2920" i="1"/>
  <c r="S2921" i="1"/>
  <c r="S2922" i="1"/>
  <c r="S2923" i="1"/>
  <c r="S2924" i="1"/>
  <c r="S2925" i="1"/>
  <c r="S2926" i="1"/>
  <c r="S2927" i="1"/>
  <c r="S2928" i="1"/>
  <c r="S2929" i="1"/>
  <c r="S2930" i="1"/>
  <c r="S2931" i="1"/>
  <c r="S2932" i="1"/>
  <c r="S2933" i="1"/>
  <c r="S2934" i="1"/>
  <c r="S2935" i="1"/>
  <c r="S2936" i="1"/>
  <c r="S2937" i="1"/>
  <c r="S2938" i="1"/>
  <c r="S2939" i="1"/>
  <c r="S2940" i="1"/>
  <c r="S2941" i="1"/>
  <c r="S2942" i="1"/>
  <c r="S2943" i="1"/>
  <c r="S2944" i="1"/>
  <c r="S2945" i="1"/>
  <c r="S2946" i="1"/>
  <c r="S2947" i="1"/>
  <c r="S2948" i="1"/>
  <c r="S2949" i="1"/>
  <c r="S2950" i="1"/>
  <c r="S2951" i="1"/>
  <c r="S2952" i="1"/>
  <c r="S2953" i="1"/>
  <c r="S2954" i="1"/>
  <c r="S2955" i="1"/>
  <c r="S2956" i="1"/>
  <c r="S2957" i="1"/>
  <c r="S2958" i="1"/>
  <c r="S2959" i="1"/>
  <c r="S2960" i="1"/>
  <c r="S2961" i="1"/>
  <c r="S2962" i="1"/>
  <c r="S2963" i="1"/>
  <c r="S2964" i="1"/>
  <c r="S2965" i="1"/>
  <c r="S2966" i="1"/>
  <c r="S2967" i="1"/>
  <c r="S2968" i="1"/>
  <c r="S2969" i="1"/>
  <c r="S2970" i="1"/>
  <c r="S2971" i="1"/>
  <c r="S2972" i="1"/>
  <c r="S2973" i="1"/>
  <c r="S2974" i="1"/>
  <c r="S2975" i="1"/>
  <c r="S2976" i="1"/>
  <c r="S2977" i="1"/>
  <c r="S2978" i="1"/>
  <c r="S2979" i="1"/>
  <c r="S2980" i="1"/>
  <c r="S2981" i="1"/>
  <c r="S2982" i="1"/>
  <c r="S2983" i="1"/>
  <c r="S2984" i="1"/>
  <c r="S2985" i="1"/>
  <c r="S2986" i="1"/>
  <c r="S2987" i="1"/>
  <c r="S2988" i="1"/>
  <c r="S2989" i="1"/>
  <c r="S2990" i="1"/>
  <c r="S2991" i="1"/>
  <c r="S2992" i="1"/>
  <c r="S2993" i="1"/>
  <c r="S2994" i="1"/>
  <c r="S2995" i="1"/>
  <c r="S2996" i="1"/>
  <c r="S2997" i="1"/>
  <c r="S2998" i="1"/>
  <c r="S2999" i="1"/>
  <c r="S3000" i="1"/>
  <c r="S3001" i="1"/>
  <c r="S3002" i="1"/>
  <c r="S3003" i="1"/>
  <c r="S3004" i="1"/>
  <c r="S3005" i="1"/>
  <c r="S3006" i="1"/>
  <c r="S3007" i="1"/>
  <c r="S3008" i="1"/>
  <c r="S3009" i="1"/>
  <c r="S3010" i="1"/>
  <c r="S3011" i="1"/>
  <c r="S3012" i="1"/>
  <c r="S3013" i="1"/>
  <c r="S3014" i="1"/>
  <c r="S3015" i="1"/>
  <c r="S3016" i="1"/>
  <c r="S3017" i="1"/>
  <c r="S3018" i="1"/>
  <c r="S3019" i="1"/>
  <c r="S3020" i="1"/>
  <c r="S3021" i="1"/>
  <c r="S3022" i="1"/>
  <c r="S3023" i="1"/>
  <c r="S3024" i="1"/>
  <c r="S3025" i="1"/>
  <c r="S3026" i="1"/>
  <c r="S3027" i="1"/>
  <c r="S3028" i="1"/>
  <c r="S3029" i="1"/>
  <c r="S3030" i="1"/>
  <c r="S3031" i="1"/>
  <c r="S3032" i="1"/>
  <c r="S3033" i="1"/>
  <c r="S3034" i="1"/>
  <c r="S3035" i="1"/>
  <c r="S3036" i="1"/>
  <c r="S3037" i="1"/>
  <c r="S3038" i="1"/>
  <c r="S3039" i="1"/>
  <c r="S3040" i="1"/>
  <c r="S3041" i="1"/>
  <c r="S3042" i="1"/>
  <c r="S3043" i="1"/>
  <c r="S3044" i="1"/>
  <c r="S3045" i="1"/>
  <c r="S3046" i="1"/>
  <c r="S3047" i="1"/>
  <c r="S3048" i="1"/>
  <c r="S3049" i="1"/>
  <c r="S3050" i="1"/>
  <c r="S3051" i="1"/>
  <c r="S3052" i="1"/>
  <c r="S3053" i="1"/>
  <c r="S3054" i="1"/>
  <c r="S3055" i="1"/>
  <c r="S3056" i="1"/>
  <c r="S3057" i="1"/>
  <c r="S3058" i="1"/>
  <c r="S3059" i="1"/>
  <c r="S3060" i="1"/>
  <c r="S3061" i="1"/>
  <c r="S3062" i="1"/>
  <c r="S3063" i="1"/>
  <c r="S3064" i="1"/>
  <c r="S3065" i="1"/>
  <c r="S3066" i="1"/>
  <c r="S3067" i="1"/>
  <c r="S3068" i="1"/>
  <c r="S3069" i="1"/>
  <c r="S3070" i="1"/>
  <c r="S3071" i="1"/>
  <c r="S3072" i="1"/>
  <c r="S3073" i="1"/>
  <c r="S3074" i="1"/>
  <c r="S3075" i="1"/>
  <c r="S3076" i="1"/>
  <c r="S3077" i="1"/>
  <c r="S3078" i="1"/>
  <c r="S3079" i="1"/>
  <c r="S3080" i="1"/>
  <c r="S3081" i="1"/>
  <c r="S3082" i="1"/>
  <c r="S3083" i="1"/>
  <c r="S3084" i="1"/>
  <c r="S3085" i="1"/>
  <c r="S3086" i="1"/>
  <c r="S3087" i="1"/>
  <c r="S3088" i="1"/>
  <c r="S3089" i="1"/>
  <c r="S3090" i="1"/>
  <c r="S3091" i="1"/>
  <c r="S3092" i="1"/>
  <c r="S3093" i="1"/>
  <c r="S3094" i="1"/>
  <c r="S3095" i="1"/>
  <c r="S3096" i="1"/>
  <c r="S3097" i="1"/>
  <c r="S3098" i="1"/>
  <c r="S3099" i="1"/>
  <c r="S3100" i="1"/>
  <c r="S3101" i="1"/>
  <c r="S3102" i="1"/>
  <c r="S3103" i="1"/>
  <c r="S3104" i="1"/>
  <c r="S3105" i="1"/>
  <c r="S3106" i="1"/>
  <c r="S3107" i="1"/>
  <c r="S3108" i="1"/>
  <c r="S3109" i="1"/>
  <c r="S3110" i="1"/>
  <c r="S3111" i="1"/>
  <c r="S3112" i="1"/>
  <c r="S3113" i="1"/>
  <c r="S3114" i="1"/>
  <c r="S3115" i="1"/>
  <c r="S3116" i="1"/>
  <c r="S3117" i="1"/>
  <c r="S3118" i="1"/>
  <c r="S3119" i="1"/>
  <c r="S3120" i="1"/>
  <c r="S3121" i="1"/>
  <c r="S3122" i="1"/>
  <c r="S3123" i="1"/>
  <c r="S3124" i="1"/>
  <c r="S3125" i="1"/>
  <c r="S3126" i="1"/>
  <c r="S3127" i="1"/>
  <c r="S3128" i="1"/>
  <c r="S3129" i="1"/>
  <c r="S3130" i="1"/>
  <c r="S3131" i="1"/>
  <c r="S3132" i="1"/>
  <c r="S3133" i="1"/>
  <c r="S3134" i="1"/>
  <c r="S3135" i="1"/>
  <c r="S3136" i="1"/>
  <c r="S3137" i="1"/>
  <c r="S3138" i="1"/>
  <c r="S3139" i="1"/>
  <c r="S3140" i="1"/>
  <c r="S3141" i="1"/>
  <c r="S3142" i="1"/>
  <c r="S3143" i="1"/>
  <c r="S3144" i="1"/>
  <c r="S3145" i="1"/>
  <c r="S3146" i="1"/>
  <c r="S3147" i="1"/>
  <c r="S3148" i="1"/>
  <c r="S3149" i="1"/>
  <c r="S3150" i="1"/>
  <c r="S3151" i="1"/>
  <c r="S3152" i="1"/>
  <c r="S3153" i="1"/>
  <c r="S3154" i="1"/>
  <c r="S3155" i="1"/>
  <c r="S3156" i="1"/>
  <c r="S3157" i="1"/>
  <c r="S3158" i="1"/>
  <c r="S3159" i="1"/>
  <c r="S3160" i="1"/>
  <c r="S3161" i="1"/>
  <c r="S3162" i="1"/>
  <c r="S3163" i="1"/>
  <c r="S3164" i="1"/>
  <c r="S3165" i="1"/>
  <c r="S3166" i="1"/>
  <c r="S3167" i="1"/>
  <c r="S3168" i="1"/>
  <c r="S3169" i="1"/>
  <c r="S3170" i="1"/>
  <c r="S3171" i="1"/>
  <c r="S3172" i="1"/>
  <c r="S3173" i="1"/>
  <c r="S3174" i="1"/>
  <c r="S3175" i="1"/>
  <c r="S3176" i="1"/>
  <c r="S3177" i="1"/>
  <c r="S3178" i="1"/>
  <c r="S3179" i="1"/>
  <c r="S3180" i="1"/>
  <c r="S3181" i="1"/>
  <c r="S3182" i="1"/>
  <c r="S3183" i="1"/>
  <c r="S3184" i="1"/>
  <c r="S3185" i="1"/>
  <c r="S3186" i="1"/>
  <c r="S3187" i="1"/>
  <c r="S3188" i="1"/>
  <c r="S3189" i="1"/>
  <c r="S3190" i="1"/>
  <c r="S3191" i="1"/>
  <c r="S3192" i="1"/>
  <c r="S3193" i="1"/>
  <c r="S3194" i="1"/>
  <c r="S3195" i="1"/>
  <c r="S3196" i="1"/>
  <c r="S3197" i="1"/>
  <c r="S3198" i="1"/>
  <c r="S3199" i="1"/>
  <c r="S3200" i="1"/>
  <c r="S3201" i="1"/>
  <c r="S3202" i="1"/>
  <c r="S3203" i="1"/>
  <c r="S3204" i="1"/>
  <c r="S3205" i="1"/>
  <c r="S3206" i="1"/>
  <c r="S3207" i="1"/>
  <c r="S3208" i="1"/>
  <c r="S3209" i="1"/>
  <c r="S3210" i="1"/>
  <c r="S3211" i="1"/>
  <c r="S3212" i="1"/>
  <c r="S3213" i="1"/>
  <c r="S3214" i="1"/>
  <c r="S3215" i="1"/>
  <c r="S3216" i="1"/>
  <c r="S3217" i="1"/>
  <c r="S3218" i="1"/>
  <c r="S3219" i="1"/>
  <c r="S3220" i="1"/>
  <c r="S3221" i="1"/>
  <c r="S3222" i="1"/>
  <c r="S3223" i="1"/>
  <c r="S3224" i="1"/>
  <c r="S3225" i="1"/>
  <c r="S3226" i="1"/>
  <c r="S3227" i="1"/>
  <c r="S3228" i="1"/>
  <c r="S3229" i="1"/>
  <c r="S3230" i="1"/>
  <c r="S3231" i="1"/>
  <c r="S3232" i="1"/>
  <c r="S3233" i="1"/>
  <c r="S3234" i="1"/>
  <c r="S3235" i="1"/>
  <c r="S3236" i="1"/>
  <c r="S3237" i="1"/>
  <c r="S3238" i="1"/>
  <c r="S3239" i="1"/>
  <c r="S3240" i="1"/>
  <c r="S3241" i="1"/>
  <c r="S3242" i="1"/>
  <c r="S3243" i="1"/>
  <c r="S3244" i="1"/>
  <c r="S3245" i="1"/>
  <c r="S3246" i="1"/>
  <c r="S3247" i="1"/>
  <c r="S3248" i="1"/>
  <c r="S3249" i="1"/>
  <c r="S3250" i="1"/>
  <c r="S3251" i="1"/>
  <c r="S3252" i="1"/>
  <c r="S3253" i="1"/>
  <c r="S3254" i="1"/>
  <c r="S3255" i="1"/>
  <c r="S3256" i="1"/>
  <c r="S3257" i="1"/>
  <c r="S3258" i="1"/>
  <c r="S3259" i="1"/>
  <c r="S3260" i="1"/>
  <c r="S3261" i="1"/>
  <c r="S3262" i="1"/>
  <c r="S3263" i="1"/>
  <c r="S3264" i="1"/>
  <c r="S3265" i="1"/>
  <c r="S3266" i="1"/>
  <c r="S3267" i="1"/>
  <c r="S3268" i="1"/>
  <c r="S3269" i="1"/>
  <c r="S3270" i="1"/>
  <c r="S3271" i="1"/>
  <c r="S3272" i="1"/>
  <c r="S3273" i="1"/>
  <c r="S3274" i="1"/>
  <c r="S3275" i="1"/>
  <c r="S3276" i="1"/>
  <c r="S3277" i="1"/>
  <c r="S3278" i="1"/>
  <c r="S3279" i="1"/>
  <c r="S3280" i="1"/>
  <c r="S3281" i="1"/>
  <c r="S3282" i="1"/>
  <c r="S3283" i="1"/>
  <c r="S3284" i="1"/>
  <c r="S3285" i="1"/>
  <c r="S3286" i="1"/>
  <c r="S3287" i="1"/>
  <c r="S3288" i="1"/>
  <c r="S3289" i="1"/>
  <c r="S3290" i="1"/>
  <c r="S3291" i="1"/>
  <c r="S3292" i="1"/>
  <c r="S3293" i="1"/>
  <c r="S3294" i="1"/>
  <c r="S3295" i="1"/>
  <c r="S3296" i="1"/>
  <c r="S3297" i="1"/>
  <c r="S3298" i="1"/>
  <c r="S3299" i="1"/>
  <c r="S3300" i="1"/>
  <c r="S3301" i="1"/>
  <c r="S3302" i="1"/>
  <c r="S3303" i="1"/>
  <c r="S3304" i="1"/>
  <c r="S3305" i="1"/>
  <c r="S3306" i="1"/>
  <c r="S3307" i="1"/>
  <c r="S3308" i="1"/>
  <c r="S3309" i="1"/>
  <c r="S3310" i="1"/>
  <c r="S3311" i="1"/>
  <c r="S3312" i="1"/>
  <c r="S3313" i="1"/>
  <c r="S3314" i="1"/>
  <c r="S3315" i="1"/>
  <c r="S3316" i="1"/>
  <c r="S3317" i="1"/>
  <c r="S3318" i="1"/>
  <c r="S3319" i="1"/>
  <c r="S3320" i="1"/>
  <c r="S3321" i="1"/>
  <c r="S3322" i="1"/>
  <c r="S3323" i="1"/>
  <c r="S3324" i="1"/>
  <c r="S3325" i="1"/>
  <c r="S3326" i="1"/>
  <c r="S3327" i="1"/>
  <c r="S3328" i="1"/>
  <c r="S3329" i="1"/>
  <c r="S3330" i="1"/>
  <c r="S3331" i="1"/>
  <c r="S3332" i="1"/>
  <c r="S3333" i="1"/>
  <c r="S3334" i="1"/>
  <c r="S3335" i="1"/>
  <c r="S3336" i="1"/>
  <c r="S3337" i="1"/>
  <c r="S3338" i="1"/>
  <c r="S3339" i="1"/>
  <c r="S3340" i="1"/>
  <c r="S3341" i="1"/>
  <c r="S3342" i="1"/>
  <c r="S3343" i="1"/>
  <c r="S3344" i="1"/>
  <c r="S3345" i="1"/>
  <c r="S3346" i="1"/>
  <c r="S3347" i="1"/>
  <c r="S3348" i="1"/>
  <c r="S3349" i="1"/>
  <c r="S3350" i="1"/>
  <c r="S3351" i="1"/>
  <c r="S3352" i="1"/>
  <c r="S3353" i="1"/>
  <c r="S3354" i="1"/>
  <c r="S3355" i="1"/>
  <c r="S3356" i="1"/>
  <c r="S3357" i="1"/>
  <c r="S3358" i="1"/>
  <c r="S3359" i="1"/>
  <c r="S3360" i="1"/>
  <c r="S3361" i="1"/>
  <c r="S3362" i="1"/>
  <c r="S3363" i="1"/>
  <c r="S3364" i="1"/>
  <c r="S3365" i="1"/>
  <c r="S3366" i="1"/>
  <c r="S3367" i="1"/>
  <c r="S3368" i="1"/>
  <c r="S3369" i="1"/>
  <c r="S3370" i="1"/>
  <c r="S3371" i="1"/>
  <c r="S3372" i="1"/>
  <c r="S3373" i="1"/>
  <c r="S3374" i="1"/>
  <c r="S3375" i="1"/>
  <c r="S3376" i="1"/>
  <c r="S3377" i="1"/>
  <c r="S3378" i="1"/>
  <c r="S3379" i="1"/>
  <c r="S3380" i="1"/>
  <c r="S3381" i="1"/>
  <c r="S3382" i="1"/>
  <c r="S3383" i="1"/>
  <c r="S3384" i="1"/>
  <c r="S3385" i="1"/>
  <c r="S3386" i="1"/>
  <c r="S3387" i="1"/>
  <c r="S3388" i="1"/>
  <c r="S3389" i="1"/>
  <c r="S3390" i="1"/>
  <c r="S3391" i="1"/>
  <c r="S3392" i="1"/>
  <c r="S3393" i="1"/>
  <c r="S3394" i="1"/>
  <c r="S3395" i="1"/>
  <c r="S3396" i="1"/>
  <c r="S3397" i="1"/>
  <c r="S3398" i="1"/>
  <c r="S3399" i="1"/>
  <c r="S3400" i="1"/>
  <c r="S3401" i="1"/>
  <c r="S3402" i="1"/>
  <c r="S3403" i="1"/>
  <c r="S3404" i="1"/>
  <c r="S3405" i="1"/>
  <c r="S3406" i="1"/>
  <c r="S3407" i="1"/>
  <c r="S3408" i="1"/>
  <c r="S3409" i="1"/>
  <c r="S3410" i="1"/>
  <c r="S3411" i="1"/>
  <c r="S3412" i="1"/>
  <c r="S3413" i="1"/>
  <c r="S3414" i="1"/>
  <c r="S3415" i="1"/>
  <c r="S3416" i="1"/>
  <c r="S3417" i="1"/>
  <c r="S3418" i="1"/>
  <c r="S3419" i="1"/>
  <c r="S3420" i="1"/>
  <c r="S3421" i="1"/>
  <c r="S3422" i="1"/>
  <c r="S3423" i="1"/>
  <c r="S3424" i="1"/>
  <c r="S3425" i="1"/>
  <c r="S3426" i="1"/>
  <c r="S3427" i="1"/>
  <c r="S3428" i="1"/>
  <c r="S3429" i="1"/>
  <c r="S3430" i="1"/>
  <c r="S3431" i="1"/>
  <c r="S3432" i="1"/>
  <c r="S3433" i="1"/>
  <c r="S3434" i="1"/>
  <c r="S3435" i="1"/>
  <c r="S3436" i="1"/>
  <c r="S3437" i="1"/>
  <c r="S3438" i="1"/>
  <c r="S3439" i="1"/>
  <c r="S3440" i="1"/>
  <c r="S3441" i="1"/>
  <c r="S3442" i="1"/>
  <c r="S3443" i="1"/>
  <c r="S3444" i="1"/>
  <c r="S3445" i="1"/>
  <c r="S3446" i="1"/>
  <c r="S3447" i="1"/>
  <c r="S3448" i="1"/>
  <c r="S3449" i="1"/>
  <c r="S3450" i="1"/>
  <c r="S3451" i="1"/>
  <c r="S3452" i="1"/>
  <c r="S3453" i="1"/>
  <c r="S3454" i="1"/>
  <c r="S3455" i="1"/>
  <c r="S3456" i="1"/>
  <c r="S3457" i="1"/>
  <c r="S3458" i="1"/>
  <c r="S3459" i="1"/>
  <c r="S3460" i="1"/>
  <c r="S3461" i="1"/>
  <c r="S3462" i="1"/>
  <c r="S3463" i="1"/>
  <c r="S3464" i="1"/>
  <c r="S3465" i="1"/>
  <c r="S3466" i="1"/>
  <c r="S3467" i="1"/>
  <c r="S3468" i="1"/>
  <c r="S3469" i="1"/>
  <c r="S3470" i="1"/>
  <c r="S3471" i="1"/>
  <c r="S3472" i="1"/>
  <c r="S3473" i="1"/>
  <c r="S3474" i="1"/>
  <c r="S3475" i="1"/>
  <c r="S3476" i="1"/>
  <c r="S3477" i="1"/>
  <c r="S3478" i="1"/>
  <c r="S3479" i="1"/>
  <c r="S3480" i="1"/>
  <c r="S3481" i="1"/>
  <c r="S3482" i="1"/>
  <c r="S3483" i="1"/>
  <c r="S3484" i="1"/>
  <c r="S3485" i="1"/>
  <c r="S3486" i="1"/>
  <c r="S3487" i="1"/>
  <c r="S3488" i="1"/>
  <c r="S3489" i="1"/>
  <c r="S3490" i="1"/>
  <c r="S3491" i="1"/>
  <c r="S3492" i="1"/>
  <c r="S3493" i="1"/>
  <c r="S3494" i="1"/>
  <c r="S3495" i="1"/>
  <c r="S3496" i="1"/>
  <c r="S3497" i="1"/>
  <c r="S3498" i="1"/>
  <c r="S3499" i="1"/>
  <c r="S3500" i="1"/>
  <c r="S3501" i="1"/>
  <c r="S3502" i="1"/>
  <c r="S3503" i="1"/>
  <c r="S3504" i="1"/>
  <c r="S3505" i="1"/>
  <c r="S3506" i="1"/>
  <c r="S3507" i="1"/>
  <c r="S3508" i="1"/>
  <c r="S3509" i="1"/>
  <c r="S3510" i="1"/>
  <c r="S3511" i="1"/>
  <c r="S3512" i="1"/>
  <c r="S3513" i="1"/>
  <c r="S3514" i="1"/>
  <c r="S3515" i="1"/>
  <c r="S3516" i="1"/>
  <c r="S3517" i="1"/>
  <c r="S3518" i="1"/>
  <c r="S3519" i="1"/>
  <c r="S3520" i="1"/>
  <c r="S3521" i="1"/>
  <c r="S3522" i="1"/>
  <c r="S3523" i="1"/>
  <c r="S3524" i="1"/>
  <c r="S3525" i="1"/>
  <c r="S3526" i="1"/>
  <c r="S3527" i="1"/>
  <c r="S3528" i="1"/>
  <c r="S3529" i="1"/>
  <c r="S3530" i="1"/>
  <c r="S3531" i="1"/>
  <c r="S3532" i="1"/>
  <c r="S3533" i="1"/>
  <c r="S3534" i="1"/>
  <c r="S3535" i="1"/>
  <c r="S3536" i="1"/>
  <c r="S3537" i="1"/>
  <c r="S3538" i="1"/>
  <c r="S3539" i="1"/>
  <c r="S3540" i="1"/>
  <c r="S3541" i="1"/>
  <c r="S3542" i="1"/>
  <c r="S3543" i="1"/>
  <c r="S3544" i="1"/>
  <c r="S3545" i="1"/>
  <c r="S3546" i="1"/>
  <c r="S3547" i="1"/>
  <c r="S3548" i="1"/>
  <c r="S3549" i="1"/>
  <c r="S3550" i="1"/>
  <c r="S3551" i="1"/>
  <c r="S3552" i="1"/>
  <c r="S3553" i="1"/>
  <c r="S3554" i="1"/>
  <c r="S3555" i="1"/>
  <c r="S3556" i="1"/>
  <c r="S3557" i="1"/>
  <c r="S3558" i="1"/>
  <c r="S3559" i="1"/>
  <c r="S3560" i="1"/>
  <c r="S3561" i="1"/>
  <c r="S3562" i="1"/>
  <c r="S3563" i="1"/>
  <c r="S3564" i="1"/>
  <c r="S3565" i="1"/>
  <c r="S3566" i="1"/>
  <c r="S3567" i="1"/>
  <c r="S3568" i="1"/>
  <c r="S3569" i="1"/>
  <c r="S3570" i="1"/>
  <c r="S3571" i="1"/>
  <c r="S3572" i="1"/>
  <c r="S3573" i="1"/>
  <c r="S3574" i="1"/>
  <c r="S3575" i="1"/>
  <c r="S3576" i="1"/>
  <c r="S3577" i="1"/>
  <c r="S3578" i="1"/>
  <c r="S3579" i="1"/>
  <c r="S3580" i="1"/>
  <c r="S3581" i="1"/>
  <c r="S3582" i="1"/>
  <c r="S3583" i="1"/>
  <c r="S3584" i="1"/>
  <c r="S3585" i="1"/>
  <c r="S3586" i="1"/>
  <c r="S3587" i="1"/>
  <c r="S3588" i="1"/>
  <c r="S3589" i="1"/>
  <c r="S3590" i="1"/>
  <c r="S3591" i="1"/>
  <c r="S3592" i="1"/>
  <c r="S3593" i="1"/>
  <c r="S3594" i="1"/>
  <c r="S3595" i="1"/>
  <c r="S3596" i="1"/>
  <c r="S3597" i="1"/>
  <c r="S3598" i="1"/>
  <c r="S3599" i="1"/>
  <c r="S3600" i="1"/>
  <c r="S3601" i="1"/>
  <c r="S3602" i="1"/>
  <c r="S3603" i="1"/>
  <c r="S3604" i="1"/>
  <c r="S3605" i="1"/>
  <c r="S3606" i="1"/>
  <c r="S3607" i="1"/>
  <c r="S3608" i="1"/>
  <c r="S3609" i="1"/>
  <c r="S3610" i="1"/>
  <c r="S3611" i="1"/>
  <c r="S3612" i="1"/>
  <c r="S3613" i="1"/>
  <c r="S3614" i="1"/>
  <c r="S3615" i="1"/>
  <c r="S3616" i="1"/>
  <c r="S3617" i="1"/>
  <c r="S3618" i="1"/>
  <c r="S3619" i="1"/>
  <c r="S3620" i="1"/>
  <c r="S3621" i="1"/>
  <c r="S3622" i="1"/>
  <c r="S3623" i="1"/>
  <c r="S3624" i="1"/>
  <c r="S3625" i="1"/>
  <c r="S3626" i="1"/>
  <c r="S3627" i="1"/>
  <c r="S3628" i="1"/>
  <c r="S3629" i="1"/>
  <c r="S3630" i="1"/>
  <c r="S3631" i="1"/>
  <c r="S3632" i="1"/>
  <c r="S3633" i="1"/>
  <c r="S3634" i="1"/>
  <c r="S3635" i="1"/>
  <c r="S3636" i="1"/>
  <c r="S3637" i="1"/>
  <c r="S3638" i="1"/>
  <c r="S3639" i="1"/>
  <c r="S3640" i="1"/>
  <c r="S3641" i="1"/>
  <c r="S3642" i="1"/>
  <c r="S3643" i="1"/>
  <c r="S3644" i="1"/>
  <c r="S3645" i="1"/>
  <c r="S3646" i="1"/>
  <c r="S3647" i="1"/>
  <c r="S3648" i="1"/>
  <c r="S3649" i="1"/>
  <c r="S3650" i="1"/>
  <c r="S3651" i="1"/>
  <c r="S3652" i="1"/>
  <c r="S3653" i="1"/>
  <c r="S3654" i="1"/>
  <c r="S3655" i="1"/>
  <c r="S3656" i="1"/>
  <c r="S3657" i="1"/>
  <c r="S3658" i="1"/>
  <c r="S3659" i="1"/>
  <c r="S3660" i="1"/>
  <c r="S3661" i="1"/>
  <c r="S3662" i="1"/>
  <c r="S3663" i="1"/>
  <c r="S3664" i="1"/>
  <c r="S3665" i="1"/>
  <c r="S3666" i="1"/>
  <c r="S3667" i="1"/>
  <c r="S3668" i="1"/>
  <c r="S3669" i="1"/>
  <c r="S3670" i="1"/>
  <c r="S3671" i="1"/>
  <c r="S3672" i="1"/>
  <c r="S3673" i="1"/>
  <c r="S3674" i="1"/>
  <c r="S3675" i="1"/>
  <c r="S3676" i="1"/>
  <c r="S3677" i="1"/>
  <c r="S3678" i="1"/>
  <c r="S3679" i="1"/>
  <c r="S3680" i="1"/>
  <c r="S3681" i="1"/>
  <c r="S3682" i="1"/>
  <c r="S3683" i="1"/>
  <c r="S3684" i="1"/>
  <c r="S3685" i="1"/>
  <c r="S3686" i="1"/>
  <c r="S3687" i="1"/>
  <c r="S3688" i="1"/>
  <c r="S3689" i="1"/>
  <c r="S3690" i="1"/>
  <c r="S3691" i="1"/>
  <c r="S3692" i="1"/>
  <c r="S3693" i="1"/>
  <c r="S3694" i="1"/>
  <c r="S3695" i="1"/>
  <c r="S3696" i="1"/>
  <c r="S3697" i="1"/>
  <c r="S3698" i="1"/>
  <c r="S3699" i="1"/>
  <c r="S3700" i="1"/>
  <c r="S3701" i="1"/>
  <c r="S3702" i="1"/>
  <c r="S3703" i="1"/>
  <c r="S3704" i="1"/>
  <c r="S3705" i="1"/>
  <c r="S3706" i="1"/>
  <c r="S3707" i="1"/>
  <c r="S3708" i="1"/>
  <c r="S3709" i="1"/>
  <c r="S3710" i="1"/>
  <c r="S3711" i="1"/>
  <c r="S3712" i="1"/>
  <c r="S3713" i="1"/>
  <c r="S3714" i="1"/>
  <c r="S3715" i="1"/>
  <c r="S3716" i="1"/>
  <c r="S3717" i="1"/>
  <c r="S3718" i="1"/>
  <c r="S3719" i="1"/>
  <c r="S3720" i="1"/>
  <c r="S3721" i="1"/>
  <c r="S3722" i="1"/>
  <c r="S3723" i="1"/>
  <c r="S3724" i="1"/>
  <c r="S3725" i="1"/>
  <c r="S3726" i="1"/>
  <c r="S3727" i="1"/>
  <c r="S3728" i="1"/>
  <c r="S3729" i="1"/>
  <c r="S3730" i="1"/>
  <c r="S3731" i="1"/>
  <c r="S3732" i="1"/>
  <c r="S3733" i="1"/>
  <c r="S3734" i="1"/>
  <c r="S3735" i="1"/>
  <c r="S3736" i="1"/>
  <c r="S3737" i="1"/>
  <c r="S3738" i="1"/>
  <c r="S3739" i="1"/>
  <c r="S3740" i="1"/>
  <c r="S3741" i="1"/>
  <c r="S3742" i="1"/>
  <c r="S3743" i="1"/>
  <c r="S3744" i="1"/>
  <c r="S3745" i="1"/>
  <c r="S3746" i="1"/>
  <c r="S3747" i="1"/>
  <c r="S3748" i="1"/>
  <c r="S3749" i="1"/>
  <c r="S3750" i="1"/>
  <c r="S3751" i="1"/>
  <c r="S3752" i="1"/>
  <c r="S3753" i="1"/>
  <c r="S3754" i="1"/>
  <c r="S3755" i="1"/>
  <c r="S3756" i="1"/>
  <c r="S3757" i="1"/>
  <c r="S3758" i="1"/>
  <c r="S3759" i="1"/>
  <c r="S3760" i="1"/>
  <c r="S3761" i="1"/>
  <c r="S3762" i="1"/>
  <c r="S3763" i="1"/>
  <c r="S3764" i="1"/>
  <c r="S3765" i="1"/>
  <c r="S3766" i="1"/>
  <c r="S3767" i="1"/>
  <c r="S3768" i="1"/>
  <c r="S3769" i="1"/>
  <c r="S3770" i="1"/>
  <c r="S3771" i="1"/>
  <c r="S3772" i="1"/>
  <c r="S3773" i="1"/>
  <c r="S3774" i="1"/>
  <c r="S3775" i="1"/>
  <c r="S3776" i="1"/>
  <c r="S3777" i="1"/>
  <c r="S3778" i="1"/>
  <c r="S3779" i="1"/>
  <c r="S3780" i="1"/>
  <c r="S3781" i="1"/>
  <c r="S3782" i="1"/>
  <c r="S3783" i="1"/>
  <c r="S3784" i="1"/>
  <c r="S3785" i="1"/>
  <c r="S3786" i="1"/>
  <c r="S3787" i="1"/>
  <c r="S3788" i="1"/>
  <c r="S3789" i="1"/>
  <c r="S3790" i="1"/>
  <c r="S3791" i="1"/>
  <c r="S3792" i="1"/>
  <c r="S3793" i="1"/>
  <c r="S3794" i="1"/>
  <c r="S3795" i="1"/>
  <c r="S3796" i="1"/>
  <c r="S3797" i="1"/>
  <c r="S3798" i="1"/>
  <c r="S3799" i="1"/>
  <c r="S3800" i="1"/>
  <c r="S3801" i="1"/>
  <c r="S3802" i="1"/>
  <c r="S3803" i="1"/>
  <c r="S3804" i="1"/>
  <c r="S3805" i="1"/>
  <c r="S3806" i="1"/>
  <c r="S3807" i="1"/>
  <c r="S3808" i="1"/>
  <c r="S3809" i="1"/>
  <c r="S3810" i="1"/>
  <c r="S3811" i="1"/>
  <c r="S3812" i="1"/>
  <c r="S3813" i="1"/>
  <c r="S3814" i="1"/>
  <c r="S3815" i="1"/>
  <c r="S3816" i="1"/>
  <c r="S3817" i="1"/>
  <c r="S3818" i="1"/>
  <c r="S3819" i="1"/>
  <c r="S3820" i="1"/>
  <c r="S3821" i="1"/>
  <c r="S3822" i="1"/>
  <c r="S3823" i="1"/>
  <c r="S3824" i="1"/>
  <c r="S3825" i="1"/>
  <c r="S3826" i="1"/>
  <c r="S3827" i="1"/>
  <c r="S3828" i="1"/>
  <c r="S3829" i="1"/>
  <c r="S3830" i="1"/>
  <c r="S3831" i="1"/>
  <c r="S3832" i="1"/>
  <c r="S3833" i="1"/>
  <c r="S3834" i="1"/>
  <c r="S3835" i="1"/>
  <c r="S3836" i="1"/>
  <c r="S3837" i="1"/>
  <c r="S3838" i="1"/>
  <c r="S3839" i="1"/>
  <c r="S3840" i="1"/>
  <c r="S3841" i="1"/>
  <c r="S3842" i="1"/>
  <c r="S3843" i="1"/>
  <c r="S3844" i="1"/>
  <c r="S3845" i="1"/>
  <c r="S3846" i="1"/>
  <c r="S3847" i="1"/>
  <c r="S3848" i="1"/>
  <c r="S3849" i="1"/>
  <c r="S3850" i="1"/>
  <c r="S3851" i="1"/>
  <c r="S3852" i="1"/>
  <c r="S3853" i="1"/>
  <c r="S3854" i="1"/>
  <c r="S3855" i="1"/>
  <c r="S3856" i="1"/>
  <c r="S3857" i="1"/>
  <c r="S3858" i="1"/>
  <c r="S3859" i="1"/>
  <c r="S3860" i="1"/>
  <c r="S3861" i="1"/>
  <c r="S3862" i="1"/>
  <c r="S3863" i="1"/>
  <c r="S3864" i="1"/>
  <c r="S3865" i="1"/>
  <c r="S3866" i="1"/>
  <c r="S3867" i="1"/>
  <c r="S3868" i="1"/>
  <c r="S3869" i="1"/>
  <c r="S3870" i="1"/>
  <c r="S3871" i="1"/>
  <c r="S3872" i="1"/>
  <c r="S3873" i="1"/>
  <c r="S3874" i="1"/>
  <c r="S3875" i="1"/>
  <c r="S3876" i="1"/>
  <c r="S3877" i="1"/>
  <c r="S3878" i="1"/>
  <c r="S3879" i="1"/>
  <c r="S3880" i="1"/>
  <c r="S3881" i="1"/>
  <c r="S3882" i="1"/>
  <c r="S3883" i="1"/>
  <c r="S3884" i="1"/>
  <c r="S3885" i="1"/>
  <c r="S3886" i="1"/>
  <c r="S3887" i="1"/>
  <c r="S3888" i="1"/>
  <c r="S3889" i="1"/>
  <c r="S3890" i="1"/>
  <c r="S3891" i="1"/>
  <c r="S3892" i="1"/>
  <c r="S3893" i="1"/>
  <c r="S3894" i="1"/>
  <c r="S3895" i="1"/>
  <c r="S3896" i="1"/>
  <c r="S3897" i="1"/>
  <c r="S3898" i="1"/>
  <c r="S3899" i="1"/>
  <c r="S3900" i="1"/>
  <c r="S3901" i="1"/>
  <c r="S3902" i="1"/>
  <c r="S3903" i="1"/>
  <c r="S3904" i="1"/>
  <c r="S3905" i="1"/>
  <c r="S3906" i="1"/>
  <c r="S3907" i="1"/>
  <c r="S3908" i="1"/>
  <c r="S3909" i="1"/>
  <c r="S3910" i="1"/>
  <c r="S3911" i="1"/>
  <c r="S3912" i="1"/>
  <c r="S3913" i="1"/>
  <c r="S3914" i="1"/>
  <c r="S3915" i="1"/>
  <c r="S3916" i="1"/>
  <c r="S3917" i="1"/>
  <c r="S3918" i="1"/>
  <c r="S3919" i="1"/>
  <c r="S3920" i="1"/>
  <c r="S3921" i="1"/>
  <c r="S3922" i="1"/>
  <c r="S3923" i="1"/>
  <c r="S3924" i="1"/>
  <c r="S3925" i="1"/>
  <c r="S3926" i="1"/>
  <c r="S3927" i="1"/>
  <c r="S3928" i="1"/>
  <c r="S3929" i="1"/>
  <c r="S3930" i="1"/>
  <c r="S3931" i="1"/>
  <c r="S3932" i="1"/>
  <c r="S3933" i="1"/>
  <c r="S3934" i="1"/>
  <c r="S3935" i="1"/>
  <c r="S3936" i="1"/>
  <c r="S3937" i="1"/>
  <c r="S3938" i="1"/>
  <c r="S3939" i="1"/>
  <c r="S3940" i="1"/>
  <c r="S3941" i="1"/>
  <c r="S3942" i="1"/>
  <c r="S3943" i="1"/>
  <c r="S3944" i="1"/>
  <c r="S3945" i="1"/>
  <c r="S3946" i="1"/>
  <c r="S3947" i="1"/>
  <c r="S3948" i="1"/>
  <c r="S3949" i="1"/>
  <c r="S3950" i="1"/>
  <c r="S3951" i="1"/>
  <c r="S3952" i="1"/>
  <c r="S3953" i="1"/>
  <c r="S3954" i="1"/>
  <c r="S3955" i="1"/>
  <c r="S3956" i="1"/>
  <c r="S3957" i="1"/>
  <c r="S3958" i="1"/>
  <c r="S3959" i="1"/>
  <c r="S3960" i="1"/>
  <c r="S3961" i="1"/>
  <c r="S3962" i="1"/>
  <c r="S3963" i="1"/>
  <c r="S3964" i="1"/>
  <c r="S3965" i="1"/>
  <c r="S3966" i="1"/>
  <c r="S3967" i="1"/>
  <c r="S3968" i="1"/>
  <c r="S3969" i="1"/>
  <c r="S3970" i="1"/>
  <c r="S3971" i="1"/>
  <c r="S3972" i="1"/>
  <c r="S3973" i="1"/>
  <c r="S3974" i="1"/>
  <c r="S3975" i="1"/>
  <c r="S3976" i="1"/>
  <c r="S3977" i="1"/>
  <c r="S3978" i="1"/>
  <c r="S3979" i="1"/>
  <c r="S3980" i="1"/>
  <c r="S3981" i="1"/>
  <c r="S3982" i="1"/>
  <c r="S3983" i="1"/>
  <c r="S3984" i="1"/>
  <c r="S3985" i="1"/>
  <c r="S3986" i="1"/>
  <c r="S3987" i="1"/>
  <c r="S3988" i="1"/>
  <c r="S3989" i="1"/>
  <c r="S3990" i="1"/>
  <c r="S3991" i="1"/>
  <c r="S3992" i="1"/>
  <c r="S3993" i="1"/>
  <c r="S3994" i="1"/>
  <c r="S3995" i="1"/>
  <c r="S3996" i="1"/>
  <c r="S3997" i="1"/>
  <c r="S3998" i="1"/>
  <c r="S3999" i="1"/>
  <c r="S4000" i="1"/>
  <c r="S4001" i="1"/>
  <c r="S4002" i="1"/>
  <c r="S4003" i="1"/>
  <c r="S4004" i="1"/>
  <c r="S4005" i="1"/>
  <c r="S4006" i="1"/>
  <c r="S4007" i="1"/>
  <c r="S4008" i="1"/>
  <c r="S4009" i="1"/>
  <c r="S4010" i="1"/>
  <c r="S4011" i="1"/>
  <c r="S4012" i="1"/>
  <c r="S4013" i="1"/>
  <c r="S4014" i="1"/>
  <c r="S4015" i="1"/>
  <c r="S4016" i="1"/>
  <c r="S4017" i="1"/>
  <c r="S4018" i="1"/>
  <c r="S4019" i="1"/>
  <c r="S4020" i="1"/>
  <c r="S4021" i="1"/>
  <c r="S4022" i="1"/>
  <c r="S4023" i="1"/>
  <c r="S4024" i="1"/>
  <c r="S4025" i="1"/>
  <c r="S4026" i="1"/>
  <c r="S4027" i="1"/>
  <c r="S4028" i="1"/>
  <c r="S4029" i="1"/>
  <c r="S4030" i="1"/>
  <c r="S4031" i="1"/>
  <c r="S4032" i="1"/>
  <c r="S4033" i="1"/>
  <c r="S4034" i="1"/>
  <c r="S4035" i="1"/>
  <c r="S4036" i="1"/>
  <c r="S4037" i="1"/>
  <c r="S4038" i="1"/>
  <c r="S4039" i="1"/>
  <c r="S4040" i="1"/>
  <c r="S4041" i="1"/>
  <c r="S4042" i="1"/>
  <c r="S4043" i="1"/>
  <c r="S4044" i="1"/>
  <c r="S4045" i="1"/>
  <c r="S4046" i="1"/>
  <c r="S4047" i="1"/>
  <c r="S4048" i="1"/>
  <c r="S4049" i="1"/>
  <c r="S4050" i="1"/>
  <c r="S4051" i="1"/>
  <c r="S4052" i="1"/>
  <c r="S4053" i="1"/>
  <c r="S4054" i="1"/>
  <c r="S4055" i="1"/>
  <c r="S4056" i="1"/>
  <c r="S4057" i="1"/>
  <c r="S4058" i="1"/>
  <c r="S4059" i="1"/>
  <c r="S4060" i="1"/>
  <c r="S4061" i="1"/>
  <c r="S4062" i="1"/>
  <c r="S4063" i="1"/>
  <c r="S4064" i="1"/>
  <c r="S4065" i="1"/>
  <c r="S4066" i="1"/>
  <c r="S4067" i="1"/>
  <c r="S4068" i="1"/>
  <c r="S4069" i="1"/>
  <c r="S4070" i="1"/>
  <c r="S4071" i="1"/>
  <c r="S4072" i="1"/>
  <c r="S4073" i="1"/>
  <c r="S4074" i="1"/>
  <c r="S4075" i="1"/>
  <c r="S4076" i="1"/>
  <c r="S4077" i="1"/>
  <c r="S4078" i="1"/>
  <c r="S4079" i="1"/>
  <c r="S4080" i="1"/>
  <c r="S4081" i="1"/>
  <c r="S4082" i="1"/>
  <c r="S4083" i="1"/>
  <c r="S4084" i="1"/>
  <c r="S4085" i="1"/>
  <c r="S4086" i="1"/>
  <c r="S4087" i="1"/>
  <c r="S4088" i="1"/>
  <c r="S4089" i="1"/>
  <c r="S4090" i="1"/>
  <c r="S4091" i="1"/>
  <c r="S4092" i="1"/>
  <c r="S4093" i="1"/>
  <c r="S4094" i="1"/>
  <c r="S4095" i="1"/>
  <c r="S4096" i="1"/>
  <c r="S4097" i="1"/>
  <c r="S4098" i="1"/>
  <c r="S4099" i="1"/>
  <c r="S4100" i="1"/>
  <c r="S4101" i="1"/>
  <c r="S4102" i="1"/>
  <c r="S4103" i="1"/>
  <c r="S4104" i="1"/>
  <c r="S4105" i="1"/>
  <c r="S4106" i="1"/>
  <c r="S4107" i="1"/>
  <c r="S4108" i="1"/>
  <c r="S4109" i="1"/>
  <c r="S4110" i="1"/>
  <c r="S4111" i="1"/>
  <c r="S4112" i="1"/>
  <c r="S4113" i="1"/>
  <c r="S4114" i="1"/>
  <c r="S4115" i="1"/>
  <c r="S4116" i="1"/>
  <c r="S4117" i="1"/>
  <c r="S4118" i="1"/>
  <c r="S4119" i="1"/>
  <c r="S4120" i="1"/>
  <c r="S4121" i="1"/>
  <c r="S4122" i="1"/>
  <c r="S4123" i="1"/>
  <c r="S4124" i="1"/>
  <c r="S4125" i="1"/>
  <c r="S4126" i="1"/>
  <c r="S4127" i="1"/>
  <c r="S4128" i="1"/>
  <c r="S4129" i="1"/>
  <c r="S4130" i="1"/>
  <c r="S4131" i="1"/>
  <c r="S4132" i="1"/>
  <c r="S4133" i="1"/>
  <c r="S4134" i="1"/>
  <c r="S4135" i="1"/>
  <c r="S4136" i="1"/>
  <c r="S4137" i="1"/>
  <c r="S4138" i="1"/>
  <c r="S4139" i="1"/>
  <c r="S4140" i="1"/>
  <c r="S4141" i="1"/>
  <c r="S4142" i="1"/>
  <c r="S4143" i="1"/>
  <c r="S4144" i="1"/>
  <c r="S4145" i="1"/>
  <c r="S4146" i="1"/>
  <c r="S4147" i="1"/>
  <c r="S4148" i="1"/>
  <c r="S4149" i="1"/>
  <c r="S4150" i="1"/>
  <c r="S4151" i="1"/>
  <c r="S4152" i="1"/>
  <c r="S4153" i="1"/>
  <c r="S4154" i="1"/>
  <c r="S4155" i="1"/>
  <c r="S4156" i="1"/>
  <c r="S4157" i="1"/>
  <c r="S4158" i="1"/>
  <c r="S4159" i="1"/>
  <c r="S4160" i="1"/>
  <c r="S4161" i="1"/>
  <c r="S4162" i="1"/>
  <c r="S4163" i="1"/>
  <c r="S4164" i="1"/>
  <c r="S4165" i="1"/>
  <c r="S4166" i="1"/>
  <c r="S4167" i="1"/>
  <c r="S4168" i="1"/>
  <c r="S4169" i="1"/>
  <c r="S4170" i="1"/>
  <c r="S4171" i="1"/>
  <c r="S4172" i="1"/>
  <c r="S4173" i="1"/>
  <c r="S4174" i="1"/>
  <c r="S4175" i="1"/>
  <c r="S4176" i="1"/>
  <c r="S4177" i="1"/>
  <c r="S4178" i="1"/>
  <c r="S4179" i="1"/>
  <c r="S4180" i="1"/>
  <c r="S4181" i="1"/>
  <c r="S4182" i="1"/>
  <c r="S4183" i="1"/>
  <c r="S4184" i="1"/>
  <c r="S4185" i="1"/>
  <c r="S4186" i="1"/>
  <c r="S4187" i="1"/>
  <c r="S4188" i="1"/>
  <c r="S4189" i="1"/>
  <c r="S4190" i="1"/>
  <c r="S4191" i="1"/>
  <c r="S4192" i="1"/>
  <c r="S4193" i="1"/>
  <c r="S4194" i="1"/>
  <c r="S4195" i="1"/>
  <c r="S4196" i="1"/>
  <c r="S4197" i="1"/>
  <c r="S4198" i="1"/>
  <c r="S4199" i="1"/>
  <c r="S4200" i="1"/>
  <c r="S4201" i="1"/>
  <c r="S4202" i="1"/>
  <c r="S4203" i="1"/>
  <c r="S4204" i="1"/>
  <c r="S4205" i="1"/>
  <c r="S4206" i="1"/>
  <c r="S4207" i="1"/>
  <c r="S4208" i="1"/>
  <c r="S4209" i="1"/>
  <c r="S4210" i="1"/>
  <c r="S4211" i="1"/>
  <c r="S4212" i="1"/>
  <c r="S4213" i="1"/>
  <c r="S4214" i="1"/>
  <c r="S4215" i="1"/>
  <c r="S4216" i="1"/>
  <c r="S4217" i="1"/>
  <c r="S4218" i="1"/>
  <c r="S4219" i="1"/>
  <c r="S4220" i="1"/>
  <c r="S4221" i="1"/>
  <c r="S4222" i="1"/>
  <c r="S4223" i="1"/>
  <c r="S4224" i="1"/>
  <c r="S4225" i="1"/>
  <c r="S4226" i="1"/>
  <c r="S4227" i="1"/>
  <c r="S4228" i="1"/>
  <c r="S4229" i="1"/>
  <c r="S4230" i="1"/>
  <c r="S4231" i="1"/>
  <c r="S4232" i="1"/>
  <c r="S4233" i="1"/>
  <c r="S4234" i="1"/>
  <c r="S4235" i="1"/>
  <c r="S4236" i="1"/>
  <c r="S4237" i="1"/>
  <c r="S4238" i="1"/>
  <c r="S4239" i="1"/>
  <c r="S4240" i="1"/>
  <c r="S4241" i="1"/>
  <c r="S4242" i="1"/>
  <c r="S4243" i="1"/>
  <c r="S4244" i="1"/>
  <c r="S4245" i="1"/>
  <c r="S4246" i="1"/>
  <c r="S4247" i="1"/>
  <c r="S4248" i="1"/>
  <c r="S4249" i="1"/>
  <c r="S4250" i="1"/>
  <c r="S4251" i="1"/>
  <c r="S4252" i="1"/>
  <c r="S4253" i="1"/>
  <c r="S4254" i="1"/>
  <c r="S4255" i="1"/>
  <c r="S4256" i="1"/>
  <c r="S4257" i="1"/>
  <c r="S4258" i="1"/>
  <c r="S4259" i="1"/>
  <c r="S4260" i="1"/>
  <c r="S4261" i="1"/>
  <c r="S4262" i="1"/>
  <c r="S4263" i="1"/>
  <c r="S4264" i="1"/>
  <c r="S4265" i="1"/>
  <c r="S4266" i="1"/>
  <c r="S4267" i="1"/>
  <c r="S4268" i="1"/>
  <c r="S4269" i="1"/>
  <c r="S4270" i="1"/>
  <c r="S4271" i="1"/>
  <c r="S4272" i="1"/>
  <c r="S4273" i="1"/>
  <c r="S4274" i="1"/>
  <c r="S4275" i="1"/>
  <c r="S4276" i="1"/>
  <c r="S4277" i="1"/>
  <c r="S4278" i="1"/>
  <c r="S4279" i="1"/>
  <c r="S4280" i="1"/>
  <c r="S4281" i="1"/>
  <c r="S4282" i="1"/>
  <c r="S4283" i="1"/>
  <c r="S4284" i="1"/>
  <c r="S4285" i="1"/>
  <c r="S4286" i="1"/>
  <c r="S4287" i="1"/>
  <c r="S4288" i="1"/>
  <c r="S4289" i="1"/>
  <c r="S4290" i="1"/>
  <c r="S4291" i="1"/>
  <c r="S4292" i="1"/>
  <c r="S4293" i="1"/>
  <c r="S4294" i="1"/>
  <c r="S4295" i="1"/>
  <c r="S4296" i="1"/>
  <c r="S4297" i="1"/>
  <c r="S4298" i="1"/>
  <c r="S4299" i="1"/>
  <c r="S4300" i="1"/>
  <c r="S4301" i="1"/>
  <c r="S4302" i="1"/>
  <c r="S4303" i="1"/>
  <c r="S4304" i="1"/>
  <c r="S4305" i="1"/>
  <c r="S4306" i="1"/>
  <c r="S4307" i="1"/>
  <c r="S4308" i="1"/>
  <c r="S4309" i="1"/>
  <c r="S4310" i="1"/>
  <c r="S4311" i="1"/>
  <c r="S4312" i="1"/>
  <c r="S4313" i="1"/>
  <c r="S4314" i="1"/>
  <c r="S4315" i="1"/>
  <c r="S4316" i="1"/>
  <c r="S4317" i="1"/>
  <c r="S4318" i="1"/>
  <c r="S4319" i="1"/>
  <c r="S4320" i="1"/>
  <c r="S4321" i="1"/>
  <c r="S4322" i="1"/>
  <c r="S4323" i="1"/>
  <c r="S4324" i="1"/>
  <c r="S4325" i="1"/>
  <c r="S4326" i="1"/>
  <c r="S4327" i="1"/>
  <c r="S4328" i="1"/>
  <c r="S4329" i="1"/>
  <c r="S4330" i="1"/>
  <c r="S4331" i="1"/>
  <c r="S4332" i="1"/>
  <c r="S4333" i="1"/>
  <c r="S4334" i="1"/>
  <c r="S4335" i="1"/>
  <c r="S4336" i="1"/>
  <c r="S4337" i="1"/>
  <c r="S4338" i="1"/>
  <c r="S4339" i="1"/>
  <c r="S4340" i="1"/>
  <c r="S4341" i="1"/>
  <c r="S4342" i="1"/>
  <c r="S4343" i="1"/>
  <c r="S4344" i="1"/>
  <c r="S4345" i="1"/>
  <c r="S4346" i="1"/>
  <c r="S4347" i="1"/>
  <c r="S4348" i="1"/>
  <c r="S4349" i="1"/>
  <c r="S4350" i="1"/>
  <c r="S4351" i="1"/>
  <c r="S4352" i="1"/>
  <c r="S4353" i="1"/>
  <c r="S4354" i="1"/>
  <c r="S4355" i="1"/>
  <c r="S4356" i="1"/>
  <c r="S4357" i="1"/>
  <c r="S4358" i="1"/>
  <c r="S3" i="1"/>
</calcChain>
</file>

<file path=xl/sharedStrings.xml><?xml version="1.0" encoding="utf-8"?>
<sst xmlns="http://schemas.openxmlformats.org/spreadsheetml/2006/main" count="26405" uniqueCount="17464">
  <si>
    <t>Entry</t>
  </si>
  <si>
    <t>Entry name</t>
  </si>
  <si>
    <t>Gene</t>
  </si>
  <si>
    <t>Description</t>
  </si>
  <si>
    <t>Number of peptides</t>
  </si>
  <si>
    <t>log2FC</t>
  </si>
  <si>
    <t>P0CG40</t>
  </si>
  <si>
    <t>SP9_HUMAN</t>
  </si>
  <si>
    <t>SP9</t>
  </si>
  <si>
    <t>Transcription factor Sp9 OS=Homo sapiens OX=9606 GN=SP9 PE=3 SV=1</t>
  </si>
  <si>
    <t>P55011</t>
  </si>
  <si>
    <t>S12A2_HUMAN</t>
  </si>
  <si>
    <t>SLC12A2</t>
  </si>
  <si>
    <t>Solute carrier family 12 member 2 OS=Homo sapiens OX=9606 GN=SLC12A2 PE=1 SV=1</t>
  </si>
  <si>
    <t>Q9NYV4</t>
  </si>
  <si>
    <t>CDK12_HUMAN</t>
  </si>
  <si>
    <t>CDK12</t>
  </si>
  <si>
    <t>Cyclin-dependent kinase 12 OS=Homo sapiens OX=9606 GN=CDK12 PE=1 SV=2</t>
  </si>
  <si>
    <t>P06493</t>
  </si>
  <si>
    <t>CDK1_HUMAN</t>
  </si>
  <si>
    <t>CDK1</t>
  </si>
  <si>
    <t>Cyclin-dependent kinase 1 OS=Homo sapiens OX=9606 GN=CDK1 PE=1 SV=3</t>
  </si>
  <si>
    <t>P11802</t>
  </si>
  <si>
    <t>CDK4_HUMAN</t>
  </si>
  <si>
    <t>CDK4</t>
  </si>
  <si>
    <t>Cyclin-dependent kinase 4 OS=Homo sapiens OX=9606 GN=CDK4 PE=1 SV=2</t>
  </si>
  <si>
    <t>P06241</t>
  </si>
  <si>
    <t>FYN_HUMAN</t>
  </si>
  <si>
    <t>FYN</t>
  </si>
  <si>
    <t>Tyrosine-protein kinase Fyn OS=Homo sapiens OX=9606 GN=FYN PE=1 SV=3</t>
  </si>
  <si>
    <t>Q00537</t>
  </si>
  <si>
    <t>CDK17_HUMAN</t>
  </si>
  <si>
    <t>CDK17</t>
  </si>
  <si>
    <t>Cyclin-dependent kinase 17 OS=Homo sapiens OX=9606 GN=CDK17 PE=1 SV=2</t>
  </si>
  <si>
    <t>P07948</t>
  </si>
  <si>
    <t>LYN_HUMAN</t>
  </si>
  <si>
    <t>LYN</t>
  </si>
  <si>
    <t>Tyrosine-protein kinase Lyn OS=Homo sapiens OX=9606 GN=LYN PE=1 SV=3</t>
  </si>
  <si>
    <t>P21802</t>
  </si>
  <si>
    <t>FGFR2_HUMAN</t>
  </si>
  <si>
    <t>FGFR2</t>
  </si>
  <si>
    <t>Fibroblast growth factor receptor 2 OS=Homo sapiens OX=9606 GN=FGFR2 PE=1 SV=1</t>
  </si>
  <si>
    <t>Q00535</t>
  </si>
  <si>
    <t>CDK5_HUMAN</t>
  </si>
  <si>
    <t>CDK5</t>
  </si>
  <si>
    <t>Cyclin-dependent-like kinase 5 OS=Homo sapiens OX=9606 GN=CDK5 PE=1 SV=3</t>
  </si>
  <si>
    <t>P50750</t>
  </si>
  <si>
    <t>CDK9_HUMAN</t>
  </si>
  <si>
    <t>CDK9</t>
  </si>
  <si>
    <t>Cyclin-dependent kinase 9 OS=Homo sapiens OX=9606 GN=CDK9 PE=1 SV=3</t>
  </si>
  <si>
    <t>Q14004</t>
  </si>
  <si>
    <t>CDK13_HUMAN</t>
  </si>
  <si>
    <t>CDK13</t>
  </si>
  <si>
    <t>Cyclin-dependent kinase 13 OS=Homo sapiens OX=9606 GN=CDK13 PE=1 SV=2</t>
  </si>
  <si>
    <t>Q00534</t>
  </si>
  <si>
    <t>CDK6_HUMAN</t>
  </si>
  <si>
    <t>CDK6</t>
  </si>
  <si>
    <t>Cyclin-dependent kinase 6 OS=Homo sapiens OX=9606 GN=CDK6 PE=1 SV=1</t>
  </si>
  <si>
    <t>P12931</t>
  </si>
  <si>
    <t>SRC_HUMAN</t>
  </si>
  <si>
    <t>SRC</t>
  </si>
  <si>
    <t>Proto-oncogene tyrosine-protein kinase Src OS=Homo sapiens OX=9606 GN=SRC PE=1 SV=3</t>
  </si>
  <si>
    <t>P07947</t>
  </si>
  <si>
    <t>YES_HUMAN</t>
  </si>
  <si>
    <t>YES1</t>
  </si>
  <si>
    <t>Tyrosine-protein kinase Yes OS=Homo sapiens OX=9606 GN=YES1 PE=1 SV=3</t>
  </si>
  <si>
    <t>P11362</t>
  </si>
  <si>
    <t>FGFR1_HUMAN</t>
  </si>
  <si>
    <t>FGFR1</t>
  </si>
  <si>
    <t>Fibroblast growth factor receptor 1 OS=Homo sapiens OX=9606 GN=FGFR1 PE=1 SV=3</t>
  </si>
  <si>
    <t>Q9UPZ9</t>
  </si>
  <si>
    <t>ICK_HUMAN</t>
  </si>
  <si>
    <t>ICK</t>
  </si>
  <si>
    <t>Serine/threonine-protein kinase ICK OS=Homo sapiens OX=9606 GN=ICK PE=1 SV=1</t>
  </si>
  <si>
    <t>P36578</t>
  </si>
  <si>
    <t>RL4_HUMAN</t>
  </si>
  <si>
    <t>RPL4</t>
  </si>
  <si>
    <t>60S ribosomal protein L4 OS=Homo sapiens OX=9606 GN=RPL4 PE=1 SV=5</t>
  </si>
  <si>
    <t>Q8WUQ7</t>
  </si>
  <si>
    <t>CATIN_HUMAN</t>
  </si>
  <si>
    <t>CACTIN</t>
  </si>
  <si>
    <t>Cactin OS=Homo sapiens OX=9606 GN=CACTIN PE=1 SV=3</t>
  </si>
  <si>
    <t>Q9BTD8</t>
  </si>
  <si>
    <t>RBM42_HUMAN</t>
  </si>
  <si>
    <t>RBM42</t>
  </si>
  <si>
    <t>RNA-binding protein 42 OS=Homo sapiens OX=9606 GN=RBM42 PE=1 SV=1</t>
  </si>
  <si>
    <t>P55036</t>
  </si>
  <si>
    <t>PSMD4_HUMAN</t>
  </si>
  <si>
    <t>PSMD4</t>
  </si>
  <si>
    <t>26S proteasome non-ATPase regulatory subunit 4 OS=Homo sapiens OX=9606 GN=PSMD4 PE=1 SV=1</t>
  </si>
  <si>
    <t>Q9BQE4</t>
  </si>
  <si>
    <t>SELS_HUMAN</t>
  </si>
  <si>
    <t>SELENOS</t>
  </si>
  <si>
    <t>Selenoprotein S OS=Homo sapiens OX=9606 GN=SELENOS PE=1 SV=3</t>
  </si>
  <si>
    <t>Q9UNF1</t>
  </si>
  <si>
    <t>MAGD2_HUMAN</t>
  </si>
  <si>
    <t>MAGED2</t>
  </si>
  <si>
    <t>Melanoma-associated antigen D2 OS=Homo sapiens OX=9606 GN=MAGED2 PE=1 SV=2</t>
  </si>
  <si>
    <t>Q9Y5V3</t>
  </si>
  <si>
    <t>MAGD1_HUMAN</t>
  </si>
  <si>
    <t>MAGED1</t>
  </si>
  <si>
    <t>Melanoma-associated antigen D1 OS=Homo sapiens OX=9606 GN=MAGED1 PE=1 SV=3</t>
  </si>
  <si>
    <t>Q9NQP4</t>
  </si>
  <si>
    <t>PFD4_HUMAN</t>
  </si>
  <si>
    <t>PFDN4</t>
  </si>
  <si>
    <t>Prefoldin subunit 4 OS=Homo sapiens OX=9606 GN=PFDN4 PE=1 SV=1</t>
  </si>
  <si>
    <t>O15357</t>
  </si>
  <si>
    <t>SHIP2_HUMAN</t>
  </si>
  <si>
    <t>INPPL1</t>
  </si>
  <si>
    <t>Phosphatidylinositol 3,4,5-trisphosphate 5-phosphatase 2 OS=Homo sapiens OX=9606 GN=INPPL1 PE=1 SV=2</t>
  </si>
  <si>
    <t>Q96P70</t>
  </si>
  <si>
    <t>IPO9_HUMAN</t>
  </si>
  <si>
    <t>IPO9</t>
  </si>
  <si>
    <t>Importin-9 OS=Homo sapiens OX=9606 GN=IPO9 PE=1 SV=3</t>
  </si>
  <si>
    <t>P30260</t>
  </si>
  <si>
    <t>CDC27_HUMAN</t>
  </si>
  <si>
    <t>CDC27</t>
  </si>
  <si>
    <t>Cell division cycle protein 27 homolog OS=Homo sapiens OX=9606 GN=CDC27 PE=1 SV=2</t>
  </si>
  <si>
    <t>Q9NP50</t>
  </si>
  <si>
    <t>SHCAF_HUMAN</t>
  </si>
  <si>
    <t>SINHCAF</t>
  </si>
  <si>
    <t>SIN3-HDAC complex-associated factor OS=Homo sapiens OX=9606 GN=SINHCAF PE=1 SV=1</t>
  </si>
  <si>
    <t>O94766</t>
  </si>
  <si>
    <t>B3GA3_HUMAN</t>
  </si>
  <si>
    <t>B3GAT3</t>
  </si>
  <si>
    <t>Galactosylgalactosylxylosylprotein 3-beta-glucuronosyltransferase 3 OS=Homo sapiens OX=9606 GN=B3GAT3 PE=1 SV=2</t>
  </si>
  <si>
    <t>P02786</t>
  </si>
  <si>
    <t>TFR1_HUMAN</t>
  </si>
  <si>
    <t>TFRC</t>
  </si>
  <si>
    <t>Transferrin receptor protein 1 OS=Homo sapiens OX=9606 GN=TFRC PE=1 SV=2</t>
  </si>
  <si>
    <t>P07954</t>
  </si>
  <si>
    <t>FUMH_HUMAN</t>
  </si>
  <si>
    <t>FH</t>
  </si>
  <si>
    <t>Fumarate hydratase, mitochondrial OS=Homo sapiens OX=9606 GN=FH PE=1 SV=3</t>
  </si>
  <si>
    <t>O94826</t>
  </si>
  <si>
    <t>TOM70_HUMAN</t>
  </si>
  <si>
    <t>TOMM70</t>
  </si>
  <si>
    <t>Mitochondrial import receptor subunit TOM70 OS=Homo sapiens OX=9606 GN=TOMM70 PE=1 SV=1</t>
  </si>
  <si>
    <t>Q9P2E9</t>
  </si>
  <si>
    <t>RRBP1_HUMAN</t>
  </si>
  <si>
    <t>RRBP1</t>
  </si>
  <si>
    <t>Ribosome-binding protein 1 OS=Homo sapiens OX=9606 GN=RRBP1 PE=1 SV=5</t>
  </si>
  <si>
    <t>P23381</t>
  </si>
  <si>
    <t>SYWC_HUMAN</t>
  </si>
  <si>
    <t>WARS</t>
  </si>
  <si>
    <t>Tryptophan--tRNA ligase, cytoplasmic OS=Homo sapiens OX=9606 GN=WARS PE=1 SV=2</t>
  </si>
  <si>
    <t>P35221</t>
  </si>
  <si>
    <t>CTNA1_HUMAN</t>
  </si>
  <si>
    <t>CTNNA1</t>
  </si>
  <si>
    <t>Catenin alpha-1 OS=Homo sapiens OX=9606 GN=CTNNA1 PE=1 SV=1</t>
  </si>
  <si>
    <t>Q8TAE8</t>
  </si>
  <si>
    <t>G45IP_HUMAN</t>
  </si>
  <si>
    <t>GADD45GIP1</t>
  </si>
  <si>
    <t>Growth arrest and DNA damage-inducible proteins-interacting protein 1 OS=Homo sapiens OX=9606 GN=GADD45GIP1 PE=1 SV=1</t>
  </si>
  <si>
    <t>P31948</t>
  </si>
  <si>
    <t>STIP1_HUMAN</t>
  </si>
  <si>
    <t>STIP1</t>
  </si>
  <si>
    <t>Stress-induced-phosphoprotein 1 OS=Homo sapiens OX=9606 GN=STIP1 PE=1 SV=1</t>
  </si>
  <si>
    <t>Q13423</t>
  </si>
  <si>
    <t>NNTM_HUMAN</t>
  </si>
  <si>
    <t>NNT</t>
  </si>
  <si>
    <t>NAD(P) transhydrogenase, mitochondrial OS=Homo sapiens OX=9606 GN=NNT PE=1 SV=3</t>
  </si>
  <si>
    <t>P35251</t>
  </si>
  <si>
    <t>RFC1_HUMAN</t>
  </si>
  <si>
    <t>RFC1</t>
  </si>
  <si>
    <t>Replication factor C subunit 1 OS=Homo sapiens OX=9606 GN=RFC1 PE=1 SV=4</t>
  </si>
  <si>
    <t>Q92575</t>
  </si>
  <si>
    <t>UBXN4_HUMAN</t>
  </si>
  <si>
    <t>UBXN4</t>
  </si>
  <si>
    <t>UBX domain-containing protein 4 OS=Homo sapiens OX=9606 GN=UBXN4 PE=1 SV=2</t>
  </si>
  <si>
    <t>Q12955</t>
  </si>
  <si>
    <t>ANK3_HUMAN</t>
  </si>
  <si>
    <t>ANK3</t>
  </si>
  <si>
    <t>Ankyrin-3 OS=Homo sapiens OX=9606 GN=ANK3 PE=1 SV=3</t>
  </si>
  <si>
    <t>Q01484</t>
  </si>
  <si>
    <t>ANK2_HUMAN</t>
  </si>
  <si>
    <t>ANK2</t>
  </si>
  <si>
    <t>Ankyrin-2 OS=Homo sapiens OX=9606 GN=ANK2 PE=1 SV=4</t>
  </si>
  <si>
    <t>O60885</t>
  </si>
  <si>
    <t>BRD4_HUMAN</t>
  </si>
  <si>
    <t>BRD4</t>
  </si>
  <si>
    <t>Bromodomain-containing protein 4 OS=Homo sapiens OX=9606 GN=BRD4 PE=1 SV=2</t>
  </si>
  <si>
    <t>P25440</t>
  </si>
  <si>
    <t>BRD2_HUMAN</t>
  </si>
  <si>
    <t>BRD2</t>
  </si>
  <si>
    <t>Bromodomain-containing protein 2 OS=Homo sapiens OX=9606 GN=BRD2 PE=1 SV=2</t>
  </si>
  <si>
    <t>Q15059</t>
  </si>
  <si>
    <t>BRD3_HUMAN</t>
  </si>
  <si>
    <t>BRD3</t>
  </si>
  <si>
    <t>Bromodomain-containing protein 3 OS=Homo sapiens OX=9606 GN=BRD3 PE=1 SV=1</t>
  </si>
  <si>
    <t>Q9NV92</t>
  </si>
  <si>
    <t>NFIP2_HUMAN</t>
  </si>
  <si>
    <t>NDFIP2</t>
  </si>
  <si>
    <t>NEDD4 family-interacting protein 2 OS=Homo sapiens OX=9606 GN=NDFIP2 PE=1 SV=2</t>
  </si>
  <si>
    <t>Q14498</t>
  </si>
  <si>
    <t>RBM39_HUMAN</t>
  </si>
  <si>
    <t>RBM39</t>
  </si>
  <si>
    <t>RNA-binding protein 39 OS=Homo sapiens OX=9606 GN=RBM39 PE=1 SV=2</t>
  </si>
  <si>
    <t>Q86U06</t>
  </si>
  <si>
    <t>RBM23_HUMAN</t>
  </si>
  <si>
    <t>RBM23</t>
  </si>
  <si>
    <t>Probable RNA-binding protein 23 OS=Homo sapiens OX=9606 GN=RBM23 PE=1 SV=1</t>
  </si>
  <si>
    <t>Q9BWF3</t>
  </si>
  <si>
    <t>RBM4_HUMAN</t>
  </si>
  <si>
    <t>RBM4</t>
  </si>
  <si>
    <t>RNA-binding protein 4 OS=Homo sapiens OX=9606 GN=RBM4 PE=1 SV=1</t>
  </si>
  <si>
    <t>Q9NX63</t>
  </si>
  <si>
    <t>MIC19_HUMAN</t>
  </si>
  <si>
    <t>CHCHD3</t>
  </si>
  <si>
    <t>MICOS complex subunit MIC19 OS=Homo sapiens OX=9606 GN=CHCHD3 PE=1 SV=1</t>
  </si>
  <si>
    <t>P26641</t>
  </si>
  <si>
    <t>EF1G_HUMAN</t>
  </si>
  <si>
    <t>EEF1G</t>
  </si>
  <si>
    <t>Elongation factor 1-gamma OS=Homo sapiens OX=9606 GN=EEF1G PE=1 SV=3</t>
  </si>
  <si>
    <t>P31350</t>
  </si>
  <si>
    <t>RIR2_HUMAN</t>
  </si>
  <si>
    <t>RRM2</t>
  </si>
  <si>
    <t>Ribonucleoside-diphosphate reductase subunit M2 OS=Homo sapiens OX=9606 GN=RRM2 PE=1 SV=1</t>
  </si>
  <si>
    <t>Q7LG56</t>
  </si>
  <si>
    <t>RIR2B_HUMAN</t>
  </si>
  <si>
    <t>RRM2B</t>
  </si>
  <si>
    <t>Ribonucleoside-diphosphate reductase subunit M2 B OS=Homo sapiens OX=9606 GN=RRM2B PE=1 SV=1</t>
  </si>
  <si>
    <t>Q16643</t>
  </si>
  <si>
    <t>DREB_HUMAN</t>
  </si>
  <si>
    <t>DBN1</t>
  </si>
  <si>
    <t>Drebrin OS=Homo sapiens OX=9606 GN=DBN1 PE=1 SV=4</t>
  </si>
  <si>
    <t>O14981</t>
  </si>
  <si>
    <t>BTAF1_HUMAN</t>
  </si>
  <si>
    <t>BTAF1</t>
  </si>
  <si>
    <t>TATA-binding protein-associated factor 172 OS=Homo sapiens OX=9606 GN=BTAF1 PE=1 SV=2</t>
  </si>
  <si>
    <t>Q9Y426</t>
  </si>
  <si>
    <t>C2CD2_HUMAN</t>
  </si>
  <si>
    <t>C2CD2</t>
  </si>
  <si>
    <t>C2 domain-containing protein 2 OS=Homo sapiens OX=9606 GN=C2CD2 PE=1 SV=2</t>
  </si>
  <si>
    <t>Q7Z5L9</t>
  </si>
  <si>
    <t>I2BP2_HUMAN</t>
  </si>
  <si>
    <t>IRF2BP2</t>
  </si>
  <si>
    <t>Interferon regulatory factor 2-binding protein 2 OS=Homo sapiens OX=9606 GN=IRF2BP2 PE=1 SV=2</t>
  </si>
  <si>
    <t>Q9UNS1</t>
  </si>
  <si>
    <t>TIM_HUMAN</t>
  </si>
  <si>
    <t>TIMELESS</t>
  </si>
  <si>
    <t>Protein timeless homolog OS=Homo sapiens OX=9606 GN=TIMELESS PE=1 SV=2</t>
  </si>
  <si>
    <t>P08559</t>
  </si>
  <si>
    <t>ODPA_HUMAN</t>
  </si>
  <si>
    <t>PDHA1</t>
  </si>
  <si>
    <t>Pyruvate dehydrogenase E1 component subunit alpha, somatic form, mitochondrial OS=Homo sapiens OX=9606 GN=PDHA1 PE=1 SV=3</t>
  </si>
  <si>
    <t>Q99733</t>
  </si>
  <si>
    <t>NP1L4_HUMAN</t>
  </si>
  <si>
    <t>NAP1L4</t>
  </si>
  <si>
    <t>Nucleosome assembly protein 1-like 4 OS=Homo sapiens OX=9606 GN=NAP1L4 PE=1 SV=1</t>
  </si>
  <si>
    <t>P55209</t>
  </si>
  <si>
    <t>NP1L1_HUMAN</t>
  </si>
  <si>
    <t>NAP1L1</t>
  </si>
  <si>
    <t>Nucleosome assembly protein 1-like 1 OS=Homo sapiens OX=9606 GN=NAP1L1 PE=1 SV=1</t>
  </si>
  <si>
    <t>P19338</t>
  </si>
  <si>
    <t>NUCL_HUMAN</t>
  </si>
  <si>
    <t>NCL</t>
  </si>
  <si>
    <t>Nucleolin OS=Homo sapiens OX=9606 GN=NCL PE=1 SV=3</t>
  </si>
  <si>
    <t>P49006</t>
  </si>
  <si>
    <t>MRP_HUMAN</t>
  </si>
  <si>
    <t>MARCKSL1</t>
  </si>
  <si>
    <t>MARCKS-related protein OS=Homo sapiens OX=9606 GN=MARCKSL1 PE=1 SV=2</t>
  </si>
  <si>
    <t>Q7KZF4</t>
  </si>
  <si>
    <t>SND1_HUMAN</t>
  </si>
  <si>
    <t>SND1</t>
  </si>
  <si>
    <t>Staphylococcal nuclease domain-containing protein 1 OS=Homo sapiens OX=9606 GN=SND1 PE=1 SV=1</t>
  </si>
  <si>
    <t>P18206</t>
  </si>
  <si>
    <t>VINC_HUMAN</t>
  </si>
  <si>
    <t>VCL</t>
  </si>
  <si>
    <t>Vinculin OS=Homo sapiens OX=9606 GN=VCL PE=1 SV=4</t>
  </si>
  <si>
    <t>Q8IYI6</t>
  </si>
  <si>
    <t>EXOC8_HUMAN</t>
  </si>
  <si>
    <t>EXOC8</t>
  </si>
  <si>
    <t>Exocyst complex component 8 OS=Homo sapiens OX=9606 GN=EXOC8 PE=1 SV=2</t>
  </si>
  <si>
    <t>P19404</t>
  </si>
  <si>
    <t>NDUV2_HUMAN</t>
  </si>
  <si>
    <t>NDUFV2</t>
  </si>
  <si>
    <t>NADH dehydrogenase [ubiquinone] flavoprotein 2, mitochondrial OS=Homo sapiens OX=9606 GN=NDUFV2 PE=1 SV=2</t>
  </si>
  <si>
    <t>O43837</t>
  </si>
  <si>
    <t>IDH3B_HUMAN</t>
  </si>
  <si>
    <t>IDH3B</t>
  </si>
  <si>
    <t>Isocitrate dehydrogenase [NAD] subunit beta, mitochondrial OS=Homo sapiens OX=9606 GN=IDH3B PE=1 SV=2</t>
  </si>
  <si>
    <t>Q9UBF2</t>
  </si>
  <si>
    <t>COPG2_HUMAN</t>
  </si>
  <si>
    <t>COPG2</t>
  </si>
  <si>
    <t>Coatomer subunit gamma-2 OS=Homo sapiens OX=9606 GN=COPG2 PE=1 SV=1</t>
  </si>
  <si>
    <t>Q9Y678</t>
  </si>
  <si>
    <t>COPG1_HUMAN</t>
  </si>
  <si>
    <t>COPG1</t>
  </si>
  <si>
    <t>Coatomer subunit gamma-1 OS=Homo sapiens OX=9606 GN=COPG1 PE=1 SV=1</t>
  </si>
  <si>
    <t>P54802</t>
  </si>
  <si>
    <t>ANAG_HUMAN</t>
  </si>
  <si>
    <t>NAGLU</t>
  </si>
  <si>
    <t>Alpha-N-acetylglucosaminidase OS=Homo sapiens OX=9606 GN=NAGLU PE=1 SV=2</t>
  </si>
  <si>
    <t>O00330</t>
  </si>
  <si>
    <t>ODPX_HUMAN</t>
  </si>
  <si>
    <t>PDHX</t>
  </si>
  <si>
    <t>Pyruvate dehydrogenase protein X component, mitochondrial OS=Homo sapiens OX=9606 GN=PDHX PE=1 SV=3</t>
  </si>
  <si>
    <t>P13995</t>
  </si>
  <si>
    <t>MTDC_HUMAN</t>
  </si>
  <si>
    <t>MTHFD2</t>
  </si>
  <si>
    <t>Bifunctional methylenetetrahydrofolate dehydrogenase/cyclohydrolase, mitochondrial OS=Homo sapiens OX=9606 GN=MTHFD2 PE=1 SV=2</t>
  </si>
  <si>
    <t>Q96F24</t>
  </si>
  <si>
    <t>NRBF2_HUMAN</t>
  </si>
  <si>
    <t>NRBF2</t>
  </si>
  <si>
    <t>Nuclear receptor-binding factor 2 OS=Homo sapiens OX=9606 GN=NRBF2 PE=1 SV=1</t>
  </si>
  <si>
    <t>Q53H12</t>
  </si>
  <si>
    <t>AGK_HUMAN</t>
  </si>
  <si>
    <t>AGK</t>
  </si>
  <si>
    <t>Acylglycerol kinase, mitochondrial OS=Homo sapiens OX=9606 GN=AGK PE=1 SV=2</t>
  </si>
  <si>
    <t>P06753</t>
  </si>
  <si>
    <t>TPM3_HUMAN</t>
  </si>
  <si>
    <t>TPM3</t>
  </si>
  <si>
    <t>Tropomyosin alpha-3 chain OS=Homo sapiens OX=9606 GN=TPM3 PE=1 SV=2</t>
  </si>
  <si>
    <t>P67936</t>
  </si>
  <si>
    <t>TPM4_HUMAN</t>
  </si>
  <si>
    <t>TPM4</t>
  </si>
  <si>
    <t>Tropomyosin alpha-4 chain OS=Homo sapiens OX=9606 GN=TPM4 PE=1 SV=3</t>
  </si>
  <si>
    <t>P09493</t>
  </si>
  <si>
    <t>TPM1_HUMAN</t>
  </si>
  <si>
    <t>TPM1</t>
  </si>
  <si>
    <t>Tropomyosin alpha-1 chain OS=Homo sapiens OX=9606 GN=TPM1 PE=1 SV=2</t>
  </si>
  <si>
    <t>P55060</t>
  </si>
  <si>
    <t>XPO2_HUMAN</t>
  </si>
  <si>
    <t>CSE1L</t>
  </si>
  <si>
    <t>Exportin-2 OS=Homo sapiens OX=9606 GN=CSE1L PE=1 SV=3</t>
  </si>
  <si>
    <t>O75061</t>
  </si>
  <si>
    <t>AUXI_HUMAN</t>
  </si>
  <si>
    <t>DNAJC6</t>
  </si>
  <si>
    <t>Putative tyrosine-protein phosphatase auxilin OS=Homo sapiens OX=9606 GN=DNAJC6 PE=1 SV=3</t>
  </si>
  <si>
    <t>Q9Y277</t>
  </si>
  <si>
    <t>VDAC3_HUMAN</t>
  </si>
  <si>
    <t>VDAC3</t>
  </si>
  <si>
    <t>Voltage-dependent anion-selective channel protein 3 OS=Homo sapiens OX=9606 GN=VDAC3 PE=1 SV=1</t>
  </si>
  <si>
    <t>P21796</t>
  </si>
  <si>
    <t>VDAC1_HUMAN</t>
  </si>
  <si>
    <t>VDAC1</t>
  </si>
  <si>
    <t>Voltage-dependent anion-selective channel protein 1 OS=Homo sapiens OX=9606 GN=VDAC1 PE=1 SV=2</t>
  </si>
  <si>
    <t>P15923</t>
  </si>
  <si>
    <t>TFE2_HUMAN</t>
  </si>
  <si>
    <t>TCF3</t>
  </si>
  <si>
    <t>Transcription factor E2-alpha OS=Homo sapiens OX=9606 GN=TCF3 PE=1 SV=1</t>
  </si>
  <si>
    <t>Q99081</t>
  </si>
  <si>
    <t>HTF4_HUMAN</t>
  </si>
  <si>
    <t>TCF12</t>
  </si>
  <si>
    <t>Transcription factor 12 OS=Homo sapiens OX=9606 GN=TCF12 PE=1 SV=1</t>
  </si>
  <si>
    <t>O43395</t>
  </si>
  <si>
    <t>PRPF3_HUMAN</t>
  </si>
  <si>
    <t>PRPF3</t>
  </si>
  <si>
    <t>U4/U6 small nuclear ribonucleoprotein Prp3 OS=Homo sapiens OX=9606 GN=PRPF3 PE=1 SV=2</t>
  </si>
  <si>
    <t>Q9H4W6</t>
  </si>
  <si>
    <t>COE3_HUMAN</t>
  </si>
  <si>
    <t>EBF3</t>
  </si>
  <si>
    <t>Transcription factor COE3 OS=Homo sapiens OX=9606 GN=EBF3 PE=1 SV=2</t>
  </si>
  <si>
    <t>Q9UPP1</t>
  </si>
  <si>
    <t>PHF8_HUMAN</t>
  </si>
  <si>
    <t>PHF8</t>
  </si>
  <si>
    <t>Histone lysine demethylase PHF8 OS=Homo sapiens OX=9606 GN=PHF8 PE=1 SV=3</t>
  </si>
  <si>
    <t>Q86VP6</t>
  </si>
  <si>
    <t>CAND1_HUMAN</t>
  </si>
  <si>
    <t>CAND1</t>
  </si>
  <si>
    <t>Cullin-associated NEDD8-dissociated protein 1 OS=Homo sapiens OX=9606 GN=CAND1 PE=1 SV=2</t>
  </si>
  <si>
    <t>P98194</t>
  </si>
  <si>
    <t>AT2C1_HUMAN</t>
  </si>
  <si>
    <t>ATP2C1</t>
  </si>
  <si>
    <t>Calcium-transporting ATPase type 2C member 1 OS=Homo sapiens OX=9606 GN=ATP2C1 PE=1 SV=3</t>
  </si>
  <si>
    <t>Q8NFC6</t>
  </si>
  <si>
    <t>BD1L1_HUMAN</t>
  </si>
  <si>
    <t>BOD1L1</t>
  </si>
  <si>
    <t>Biorientation of chromosomes in cell division protein 1-like 1 OS=Homo sapiens OX=9606 GN=BOD1L1 PE=1 SV=2</t>
  </si>
  <si>
    <t>Q96IK1</t>
  </si>
  <si>
    <t>BOD1_HUMAN</t>
  </si>
  <si>
    <t>BOD1</t>
  </si>
  <si>
    <t>Biorientation of chromosomes in cell division protein 1 OS=Homo sapiens OX=9606 GN=BOD1 PE=1 SV=2</t>
  </si>
  <si>
    <t>Q15293</t>
  </si>
  <si>
    <t>RCN1_HUMAN</t>
  </si>
  <si>
    <t>RCN1</t>
  </si>
  <si>
    <t>Reticulocalbin-1 OS=Homo sapiens OX=9606 GN=RCN1 PE=1 SV=1</t>
  </si>
  <si>
    <t>Q6UWJ1</t>
  </si>
  <si>
    <t>TMCO3_HUMAN</t>
  </si>
  <si>
    <t>TMCO3</t>
  </si>
  <si>
    <t>Transmembrane and coiled-coil domain-containing protein 3 OS=Homo sapiens OX=9606 GN=TMCO3 PE=1 SV=1</t>
  </si>
  <si>
    <t>O60784</t>
  </si>
  <si>
    <t>TOM1_HUMAN</t>
  </si>
  <si>
    <t>TOM1</t>
  </si>
  <si>
    <t>Target of Myb protein 1 OS=Homo sapiens OX=9606 GN=TOM1 PE=1 SV=2</t>
  </si>
  <si>
    <t>Q6VMQ6</t>
  </si>
  <si>
    <t>MCAF1_HUMAN</t>
  </si>
  <si>
    <t>ATF7IP</t>
  </si>
  <si>
    <t>Activating transcription factor 7-interacting protein 1 OS=Homo sapiens OX=9606 GN=ATF7IP PE=1 SV=3</t>
  </si>
  <si>
    <t>P98196</t>
  </si>
  <si>
    <t>AT11A_HUMAN</t>
  </si>
  <si>
    <t>ATP11A</t>
  </si>
  <si>
    <t>Probable phospholipid-transporting ATPase IH OS=Homo sapiens OX=9606 GN=ATP11A PE=1 SV=3</t>
  </si>
  <si>
    <t>Q9Y2G3</t>
  </si>
  <si>
    <t>AT11B_HUMAN</t>
  </si>
  <si>
    <t>ATP11B</t>
  </si>
  <si>
    <t>Probable phospholipid-transporting ATPase IF OS=Homo sapiens OX=9606 GN=ATP11B PE=1 SV=2</t>
  </si>
  <si>
    <t>Q8NB49</t>
  </si>
  <si>
    <t>AT11C_HUMAN</t>
  </si>
  <si>
    <t>ATP11C</t>
  </si>
  <si>
    <t>Phospholipid-transporting ATPase IG OS=Homo sapiens OX=9606 GN=ATP11C PE=1 SV=3</t>
  </si>
  <si>
    <t>P80723</t>
  </si>
  <si>
    <t>BASP1_HUMAN</t>
  </si>
  <si>
    <t>BASP1</t>
  </si>
  <si>
    <t>Brain acid soluble protein 1 OS=Homo sapiens OX=9606 GN=BASP1 PE=1 SV=2</t>
  </si>
  <si>
    <t>Q8N163</t>
  </si>
  <si>
    <t>CCAR2_HUMAN</t>
  </si>
  <si>
    <t>CCAR2</t>
  </si>
  <si>
    <t>Cell cycle and apoptosis regulator protein 2 OS=Homo sapiens OX=9606 GN=CCAR2 PE=1 SV=2</t>
  </si>
  <si>
    <t>Q13330</t>
  </si>
  <si>
    <t>MTA1_HUMAN</t>
  </si>
  <si>
    <t>MTA1</t>
  </si>
  <si>
    <t>Metastasis-associated protein MTA1 OS=Homo sapiens OX=9606 GN=MTA1 PE=1 SV=2</t>
  </si>
  <si>
    <t>Q12929</t>
  </si>
  <si>
    <t>EPS8_HUMAN</t>
  </si>
  <si>
    <t>EPS8</t>
  </si>
  <si>
    <t>Epidermal growth factor receptor kinase substrate 8 OS=Homo sapiens OX=9606 GN=EPS8 PE=1 SV=1</t>
  </si>
  <si>
    <t>P46821</t>
  </si>
  <si>
    <t>MAP1B_HUMAN</t>
  </si>
  <si>
    <t>MAP1B</t>
  </si>
  <si>
    <t>Microtubule-associated protein 1B OS=Homo sapiens OX=9606 GN=MAP1B PE=1 SV=2</t>
  </si>
  <si>
    <t>P06454</t>
  </si>
  <si>
    <t>PTMA_HUMAN</t>
  </si>
  <si>
    <t>PTMA</t>
  </si>
  <si>
    <t>Prothymosin alpha OS=Homo sapiens OX=9606 GN=PTMA PE=1 SV=2</t>
  </si>
  <si>
    <t>Q9Y2A7</t>
  </si>
  <si>
    <t>NCKP1_HUMAN</t>
  </si>
  <si>
    <t>NCKAP1</t>
  </si>
  <si>
    <t>Nck-associated protein 1 OS=Homo sapiens OX=9606 GN=NCKAP1 PE=1 SV=1</t>
  </si>
  <si>
    <t>Q9NW82</t>
  </si>
  <si>
    <t>WDR70_HUMAN</t>
  </si>
  <si>
    <t>WDR70</t>
  </si>
  <si>
    <t>WD repeat-containing protein 70 OS=Homo sapiens OX=9606 GN=WDR70 PE=1 SV=1</t>
  </si>
  <si>
    <t>P29966</t>
  </si>
  <si>
    <t>MARCS_HUMAN</t>
  </si>
  <si>
    <t>MARCKS</t>
  </si>
  <si>
    <t>Myristoylated alanine-rich C-kinase substrate OS=Homo sapiens OX=9606 GN=MARCKS PE=1 SV=4</t>
  </si>
  <si>
    <t>Q8IY63</t>
  </si>
  <si>
    <t>AMOL1_HUMAN</t>
  </si>
  <si>
    <t>AMOTL1</t>
  </si>
  <si>
    <t>Angiomotin-like protein 1 OS=Homo sapiens OX=9606 GN=AMOTL1 PE=1 SV=1</t>
  </si>
  <si>
    <t>Q16706</t>
  </si>
  <si>
    <t>MA2A1_HUMAN</t>
  </si>
  <si>
    <t>MAN2A1</t>
  </si>
  <si>
    <t>Alpha-mannosidase 2 OS=Homo sapiens OX=9606 GN=MAN2A1 PE=1 SV=2</t>
  </si>
  <si>
    <t>Q9HCS7</t>
  </si>
  <si>
    <t>SYF1_HUMAN</t>
  </si>
  <si>
    <t>XAB2</t>
  </si>
  <si>
    <t>Pre-mRNA-splicing factor SYF1 OS=Homo sapiens OX=9606 GN=XAB2 PE=1 SV=2</t>
  </si>
  <si>
    <t>Q9NR33</t>
  </si>
  <si>
    <t>DPOE4_HUMAN</t>
  </si>
  <si>
    <t>POLE4</t>
  </si>
  <si>
    <t>DNA polymerase epsilon subunit 4 OS=Homo sapiens OX=9606 GN=POLE4 PE=1 SV=2</t>
  </si>
  <si>
    <t>Q9BUK6</t>
  </si>
  <si>
    <t>MSTO1_HUMAN</t>
  </si>
  <si>
    <t>MSTO1</t>
  </si>
  <si>
    <t>Protein misato homolog 1 OS=Homo sapiens OX=9606 GN=MSTO1 PE=1 SV=1</t>
  </si>
  <si>
    <t>O75717</t>
  </si>
  <si>
    <t>WDHD1_HUMAN</t>
  </si>
  <si>
    <t>WDHD1</t>
  </si>
  <si>
    <t>WD repeat and HMG-box DNA-binding protein 1 OS=Homo sapiens OX=9606 GN=WDHD1 PE=1 SV=1</t>
  </si>
  <si>
    <t>Q08379</t>
  </si>
  <si>
    <t>GOGA2_HUMAN</t>
  </si>
  <si>
    <t>GOLGA2</t>
  </si>
  <si>
    <t>Golgin subfamily A member 2 OS=Homo sapiens OX=9606 GN=GOLGA2 PE=1 SV=3</t>
  </si>
  <si>
    <t>Q6ZVM7</t>
  </si>
  <si>
    <t>TM1L2_HUMAN</t>
  </si>
  <si>
    <t>TOM1L2</t>
  </si>
  <si>
    <t>TOM1-like protein 2 OS=Homo sapiens OX=9606 GN=TOM1L2 PE=1 SV=1</t>
  </si>
  <si>
    <t>O60524</t>
  </si>
  <si>
    <t>NEMF_HUMAN</t>
  </si>
  <si>
    <t>NEMF</t>
  </si>
  <si>
    <t>Nuclear export mediator factor NEMF OS=Homo sapiens OX=9606 GN=NEMF PE=1 SV=4</t>
  </si>
  <si>
    <t>O75909</t>
  </si>
  <si>
    <t>CCNK_HUMAN</t>
  </si>
  <si>
    <t>CCNK</t>
  </si>
  <si>
    <t>Cyclin-K OS=Homo sapiens OX=9606 GN=CCNK PE=1 SV=2</t>
  </si>
  <si>
    <t>Q8IXQ3</t>
  </si>
  <si>
    <t>CI040_HUMAN</t>
  </si>
  <si>
    <t>C9orf40</t>
  </si>
  <si>
    <t>Uncharacterized protein C9orf40 OS=Homo sapiens OX=9606 GN=C9orf40 PE=1 SV=1</t>
  </si>
  <si>
    <t>P49327</t>
  </si>
  <si>
    <t>FAS_HUMAN</t>
  </si>
  <si>
    <t>FASN</t>
  </si>
  <si>
    <t>Fatty acid synthase OS=Homo sapiens OX=9606 GN=FASN PE=1 SV=3</t>
  </si>
  <si>
    <t>P53985</t>
  </si>
  <si>
    <t>MOT1_HUMAN</t>
  </si>
  <si>
    <t>SLC16A1</t>
  </si>
  <si>
    <t>Monocarboxylate transporter 1 OS=Homo sapiens OX=9606 GN=SLC16A1 PE=1 SV=3</t>
  </si>
  <si>
    <t>Q9Y487</t>
  </si>
  <si>
    <t>VPP2_HUMAN</t>
  </si>
  <si>
    <t>ATP6V0A2</t>
  </si>
  <si>
    <t>V-type proton ATPase 116 kDa subunit a isoform 2 OS=Homo sapiens OX=9606 GN=ATP6V0A2 PE=1 SV=2</t>
  </si>
  <si>
    <t>Q9P032</t>
  </si>
  <si>
    <t>NDUF4_HUMAN</t>
  </si>
  <si>
    <t>NDUFAF4</t>
  </si>
  <si>
    <t>NADH dehydrogenase [ubiquinone] 1 alpha subcomplex assembly factor 4 OS=Homo sapiens OX=9606 GN=NDUFAF4 PE=1 SV=1</t>
  </si>
  <si>
    <t>Q10471</t>
  </si>
  <si>
    <t>GALT2_HUMAN</t>
  </si>
  <si>
    <t>GALNT2</t>
  </si>
  <si>
    <t>Polypeptide N-acetylgalactosaminyltransferase 2 OS=Homo sapiens OX=9606 GN=GALNT2 PE=1 SV=1</t>
  </si>
  <si>
    <t>O00273</t>
  </si>
  <si>
    <t>DFFA_HUMAN</t>
  </si>
  <si>
    <t>DFFA</t>
  </si>
  <si>
    <t>DNA fragmentation factor subunit alpha OS=Homo sapiens OX=9606 GN=DFFA PE=1 SV=1</t>
  </si>
  <si>
    <t>P04406</t>
  </si>
  <si>
    <t>G3P_HUMAN</t>
  </si>
  <si>
    <t>GAPDH</t>
  </si>
  <si>
    <t>Glyceraldehyde-3-phosphate dehydrogenase OS=Homo sapiens OX=9606 GN=GAPDH PE=1 SV=3</t>
  </si>
  <si>
    <t>Q4KMQ2</t>
  </si>
  <si>
    <t>ANO6_HUMAN</t>
  </si>
  <si>
    <t>ANO6</t>
  </si>
  <si>
    <t>Anoctamin-6 OS=Homo sapiens OX=9606 GN=ANO6 PE=1 SV=2</t>
  </si>
  <si>
    <t>O95104</t>
  </si>
  <si>
    <t>SFR15_HUMAN</t>
  </si>
  <si>
    <t>SCAF4</t>
  </si>
  <si>
    <t>Splicing factor, arginine/serine-rich 15 OS=Homo sapiens OX=9606 GN=SCAF4 PE=1 SV=3</t>
  </si>
  <si>
    <t>Q86XP3</t>
  </si>
  <si>
    <t>DDX42_HUMAN</t>
  </si>
  <si>
    <t>DDX42</t>
  </si>
  <si>
    <t>ATP-dependent RNA helicase DDX42 OS=Homo sapiens OX=9606 GN=DDX42 PE=1 SV=1</t>
  </si>
  <si>
    <t>Q13123</t>
  </si>
  <si>
    <t>RED_HUMAN</t>
  </si>
  <si>
    <t>IK</t>
  </si>
  <si>
    <t>Protein Red OS=Homo sapiens OX=9606 GN=IK PE=1 SV=3</t>
  </si>
  <si>
    <t>Q9UEW8</t>
  </si>
  <si>
    <t>STK39_HUMAN</t>
  </si>
  <si>
    <t>STK39</t>
  </si>
  <si>
    <t>STE20/SPS1-related proline-alanine-rich protein kinase OS=Homo sapiens OX=9606 GN=STK39 PE=1 SV=3</t>
  </si>
  <si>
    <t>O95747</t>
  </si>
  <si>
    <t>OXSR1_HUMAN</t>
  </si>
  <si>
    <t>OXSR1</t>
  </si>
  <si>
    <t>Serine/threonine-protein kinase OSR1 OS=Homo sapiens OX=9606 GN=OXSR1 PE=1 SV=1</t>
  </si>
  <si>
    <t>Q96CT7</t>
  </si>
  <si>
    <t>CC124_HUMAN</t>
  </si>
  <si>
    <t>CCDC124</t>
  </si>
  <si>
    <t>Coiled-coil domain-containing protein 124 OS=Homo sapiens OX=9606 GN=CCDC124 PE=1 SV=1</t>
  </si>
  <si>
    <t>Q5PRF9</t>
  </si>
  <si>
    <t>SMAG2_HUMAN</t>
  </si>
  <si>
    <t>SAMD4B</t>
  </si>
  <si>
    <t>Protein Smaug homolog 2 OS=Homo sapiens OX=9606 GN=SAMD4B PE=1 SV=1</t>
  </si>
  <si>
    <t>Q92925</t>
  </si>
  <si>
    <t>SMRD2_HUMAN</t>
  </si>
  <si>
    <t>SMARCD2</t>
  </si>
  <si>
    <t>SWI/SNF-related matrix-associated actin-dependent regulator of chromatin subfamily D member 2 OS=Homo sapiens OX=9606 GN=SMARCD2 PE=1 SV=3</t>
  </si>
  <si>
    <t>A4D1S0</t>
  </si>
  <si>
    <t>KLRG2_HUMAN</t>
  </si>
  <si>
    <t>KLRG2</t>
  </si>
  <si>
    <t>Killer cell lectin-like receptor subfamily G member 2 OS=Homo sapiens OX=9606 GN=KLRG2 PE=1 SV=3</t>
  </si>
  <si>
    <t>O75175</t>
  </si>
  <si>
    <t>CNOT3_HUMAN</t>
  </si>
  <si>
    <t>CNOT3</t>
  </si>
  <si>
    <t>CCR4-NOT transcription complex subunit 3 OS=Homo sapiens OX=9606 GN=CNOT3 PE=1 SV=1</t>
  </si>
  <si>
    <t>Q9Y5K8</t>
  </si>
  <si>
    <t>VATD_HUMAN</t>
  </si>
  <si>
    <t>ATP6V1D</t>
  </si>
  <si>
    <t>V-type proton ATPase subunit D OS=Homo sapiens OX=9606 GN=ATP6V1D PE=1 SV=1</t>
  </si>
  <si>
    <t>P22102</t>
  </si>
  <si>
    <t>PUR2_HUMAN</t>
  </si>
  <si>
    <t>GART</t>
  </si>
  <si>
    <t>Trifunctional purine biosynthetic protein adenosine-3 OS=Homo sapiens OX=9606 GN=GART PE=1 SV=1</t>
  </si>
  <si>
    <t>Q8IYS2</t>
  </si>
  <si>
    <t>K2013_HUMAN</t>
  </si>
  <si>
    <t>KIAA2013</t>
  </si>
  <si>
    <t>Uncharacterized protein KIAA2013 OS=Homo sapiens OX=9606 GN=KIAA2013 PE=1 SV=1</t>
  </si>
  <si>
    <t>P28838</t>
  </si>
  <si>
    <t>AMPL_HUMAN</t>
  </si>
  <si>
    <t>LAP3</t>
  </si>
  <si>
    <t>Cytosol aminopeptidase OS=Homo sapiens OX=9606 GN=LAP3 PE=1 SV=3</t>
  </si>
  <si>
    <t>O75533</t>
  </si>
  <si>
    <t>SF3B1_HUMAN</t>
  </si>
  <si>
    <t>SF3B1</t>
  </si>
  <si>
    <t>Splicing factor 3B subunit 1 OS=Homo sapiens OX=9606 GN=SF3B1 PE=1 SV=3</t>
  </si>
  <si>
    <t>O95714</t>
  </si>
  <si>
    <t>HERC2_HUMAN</t>
  </si>
  <si>
    <t>HERC2</t>
  </si>
  <si>
    <t>E3 ubiquitin-protein ligase HERC2 OS=Homo sapiens OX=9606 GN=HERC2 PE=1 SV=2</t>
  </si>
  <si>
    <t>Q9BQ69</t>
  </si>
  <si>
    <t>MACD1_HUMAN</t>
  </si>
  <si>
    <t>MACROD1</t>
  </si>
  <si>
    <t>ADP-ribose glycohydrolase MACROD1 OS=Homo sapiens OX=9606 GN=MACROD1 PE=1 SV=2</t>
  </si>
  <si>
    <t>P27694</t>
  </si>
  <si>
    <t>RFA1_HUMAN</t>
  </si>
  <si>
    <t>RPA1</t>
  </si>
  <si>
    <t>Replication protein A 70 kDa DNA-binding subunit OS=Homo sapiens OX=9606 GN=RPA1 PE=1 SV=2</t>
  </si>
  <si>
    <t>Q9Y520</t>
  </si>
  <si>
    <t>PRC2C_HUMAN</t>
  </si>
  <si>
    <t>PRRC2C</t>
  </si>
  <si>
    <t>Protein PRRC2C OS=Homo sapiens OX=9606 GN=PRRC2C PE=1 SV=4</t>
  </si>
  <si>
    <t>Q5JSZ5</t>
  </si>
  <si>
    <t>PRC2B_HUMAN</t>
  </si>
  <si>
    <t>PRRC2B</t>
  </si>
  <si>
    <t>Protein PRRC2B OS=Homo sapiens OX=9606 GN=PRRC2B PE=1 SV=2</t>
  </si>
  <si>
    <t>P48634</t>
  </si>
  <si>
    <t>PRC2A_HUMAN</t>
  </si>
  <si>
    <t>PRRC2A</t>
  </si>
  <si>
    <t>Protein PRRC2A OS=Homo sapiens OX=9606 GN=PRRC2A PE=1 SV=3</t>
  </si>
  <si>
    <t>Q9Y3D6</t>
  </si>
  <si>
    <t>FIS1_HUMAN</t>
  </si>
  <si>
    <t>FIS1</t>
  </si>
  <si>
    <t>Mitochondrial fission 1 protein OS=Homo sapiens OX=9606 GN=FIS1 PE=1 SV=2</t>
  </si>
  <si>
    <t>P10586</t>
  </si>
  <si>
    <t>PTPRF_HUMAN</t>
  </si>
  <si>
    <t>PTPRF</t>
  </si>
  <si>
    <t>Receptor-type tyrosine-protein phosphatase F OS=Homo sapiens OX=9606 GN=PTPRF PE=1 SV=2</t>
  </si>
  <si>
    <t>Q13332</t>
  </si>
  <si>
    <t>PTPRS_HUMAN</t>
  </si>
  <si>
    <t>PTPRS</t>
  </si>
  <si>
    <t>Receptor-type tyrosine-protein phosphatase S OS=Homo sapiens OX=9606 GN=PTPRS PE=1 SV=3</t>
  </si>
  <si>
    <t>P05386</t>
  </si>
  <si>
    <t>RLA1_HUMAN</t>
  </si>
  <si>
    <t>RPLP1</t>
  </si>
  <si>
    <t>60S acidic ribosomal protein P1 OS=Homo sapiens OX=9606 GN=RPLP1 PE=1 SV=1</t>
  </si>
  <si>
    <t>Q8TEX9</t>
  </si>
  <si>
    <t>IPO4_HUMAN</t>
  </si>
  <si>
    <t>IPO4</t>
  </si>
  <si>
    <t>Importin-4 OS=Homo sapiens OX=9606 GN=IPO4 PE=1 SV=2</t>
  </si>
  <si>
    <t>Q8WZA9</t>
  </si>
  <si>
    <t>IRGQ_HUMAN</t>
  </si>
  <si>
    <t>IRGQ</t>
  </si>
  <si>
    <t>Immunity-related GTPase family Q protein OS=Homo sapiens OX=9606 GN=IRGQ PE=1 SV=1</t>
  </si>
  <si>
    <t>P78371</t>
  </si>
  <si>
    <t>TCPB_HUMAN</t>
  </si>
  <si>
    <t>CCT2</t>
  </si>
  <si>
    <t>T-complex protein 1 subunit beta OS=Homo sapiens OX=9606 GN=CCT2 PE=1 SV=4</t>
  </si>
  <si>
    <t>Q9BYJ9</t>
  </si>
  <si>
    <t>YTHD1_HUMAN</t>
  </si>
  <si>
    <t>YTHDF1</t>
  </si>
  <si>
    <t>YTH domain-containing family protein 1 OS=Homo sapiens OX=9606 GN=YTHDF1 PE=1 SV=1</t>
  </si>
  <si>
    <t>Q7Z739</t>
  </si>
  <si>
    <t>YTHD3_HUMAN</t>
  </si>
  <si>
    <t>YTHDF3</t>
  </si>
  <si>
    <t>YTH domain-containing family protein 3 OS=Homo sapiens OX=9606 GN=YTHDF3 PE=1 SV=1</t>
  </si>
  <si>
    <t>Q9Y5A9</t>
  </si>
  <si>
    <t>YTHD2_HUMAN</t>
  </si>
  <si>
    <t>YTHDF2</t>
  </si>
  <si>
    <t>YTH domain-containing family protein 2 OS=Homo sapiens OX=9606 GN=YTHDF2 PE=1 SV=2</t>
  </si>
  <si>
    <t>P04049</t>
  </si>
  <si>
    <t>RAF1_HUMAN</t>
  </si>
  <si>
    <t>RAF1</t>
  </si>
  <si>
    <t>RAF proto-oncogene serine/threonine-protein kinase OS=Homo sapiens OX=9606 GN=RAF1 PE=1 SV=1</t>
  </si>
  <si>
    <t>P15056</t>
  </si>
  <si>
    <t>BRAF_HUMAN</t>
  </si>
  <si>
    <t>BRAF</t>
  </si>
  <si>
    <t>Serine/threonine-protein kinase B-raf OS=Homo sapiens OX=9606 GN=BRAF PE=1 SV=4</t>
  </si>
  <si>
    <t>P10398</t>
  </si>
  <si>
    <t>ARAF_HUMAN</t>
  </si>
  <si>
    <t>ARAF</t>
  </si>
  <si>
    <t>Serine/threonine-protein kinase A-Raf OS=Homo sapiens OX=9606 GN=ARAF PE=1 SV=2</t>
  </si>
  <si>
    <t>Q96PK6</t>
  </si>
  <si>
    <t>RBM14_HUMAN</t>
  </si>
  <si>
    <t>RBM14</t>
  </si>
  <si>
    <t>RNA-binding protein 14 OS=Homo sapiens OX=9606 GN=RBM14 PE=1 SV=2</t>
  </si>
  <si>
    <t>P35232</t>
  </si>
  <si>
    <t>PHB_HUMAN</t>
  </si>
  <si>
    <t>PHB</t>
  </si>
  <si>
    <t>Prohibitin OS=Homo sapiens OX=9606 GN=PHB PE=1 SV=1</t>
  </si>
  <si>
    <t>Q8IUD2</t>
  </si>
  <si>
    <t>RB6I2_HUMAN</t>
  </si>
  <si>
    <t>ERC1</t>
  </si>
  <si>
    <t>ELKS/Rab6-interacting/CAST family member 1 OS=Homo sapiens OX=9606 GN=ERC1 PE=1 SV=1</t>
  </si>
  <si>
    <t>Q9NQG6</t>
  </si>
  <si>
    <t>MID51_HUMAN</t>
  </si>
  <si>
    <t>MIEF1</t>
  </si>
  <si>
    <t>Mitochondrial dynamics protein MID51 OS=Homo sapiens OX=9606 GN=MIEF1 PE=1 SV=1</t>
  </si>
  <si>
    <t>Q8NDI1</t>
  </si>
  <si>
    <t>EHBP1_HUMAN</t>
  </si>
  <si>
    <t>EHBP1</t>
  </si>
  <si>
    <t>EH domain-binding protein 1 OS=Homo sapiens OX=9606 GN=EHBP1 PE=1 SV=3</t>
  </si>
  <si>
    <t>Q9UNX4</t>
  </si>
  <si>
    <t>WDR3_HUMAN</t>
  </si>
  <si>
    <t>WDR3</t>
  </si>
  <si>
    <t>WD repeat-containing protein 3 OS=Homo sapiens OX=9606 GN=WDR3 PE=1 SV=1</t>
  </si>
  <si>
    <t>Q7Z417</t>
  </si>
  <si>
    <t>NUFP2_HUMAN</t>
  </si>
  <si>
    <t>NUFIP2</t>
  </si>
  <si>
    <t>Nuclear fragile X mental retardation-interacting protein 2 OS=Homo sapiens OX=9606 GN=NUFIP2 PE=1 SV=1</t>
  </si>
  <si>
    <t>Q15652</t>
  </si>
  <si>
    <t>JHD2C_HUMAN</t>
  </si>
  <si>
    <t>JMJD1C</t>
  </si>
  <si>
    <t>Probable JmjC domain-containing histone demethylation protein 2C OS=Homo sapiens OX=9606 GN=JMJD1C PE=1 SV=2</t>
  </si>
  <si>
    <t>Q7LBC6</t>
  </si>
  <si>
    <t>KDM3B_HUMAN</t>
  </si>
  <si>
    <t>KDM3B</t>
  </si>
  <si>
    <t>Lysine-specific demethylase 3B OS=Homo sapiens OX=9606 GN=KDM3B PE=1 SV=2</t>
  </si>
  <si>
    <t>Q13428</t>
  </si>
  <si>
    <t>TCOF_HUMAN</t>
  </si>
  <si>
    <t>TCOF1</t>
  </si>
  <si>
    <t>Treacle protein OS=Homo sapiens OX=9606 GN=TCOF1 PE=1 SV=3</t>
  </si>
  <si>
    <t>P20248</t>
  </si>
  <si>
    <t>CCNA2_HUMAN</t>
  </si>
  <si>
    <t>CCNA2</t>
  </si>
  <si>
    <t>Cyclin-A2 OS=Homo sapiens OX=9606 GN=CCNA2 PE=1 SV=2</t>
  </si>
  <si>
    <t>Q68EM7</t>
  </si>
  <si>
    <t>RHG17_HUMAN</t>
  </si>
  <si>
    <t>ARHGAP17</t>
  </si>
  <si>
    <t>Rho GTPase-activating protein 17 OS=Homo sapiens OX=9606 GN=ARHGAP17 PE=1 SV=1</t>
  </si>
  <si>
    <t>Q86UK7</t>
  </si>
  <si>
    <t>ZN598_HUMAN</t>
  </si>
  <si>
    <t>ZNF598</t>
  </si>
  <si>
    <t>E3 ubiquitin-protein ligase ZNF598 OS=Homo sapiens OX=9606 GN=ZNF598 PE=1 SV=1</t>
  </si>
  <si>
    <t>Q92879</t>
  </si>
  <si>
    <t>CELF1_HUMAN</t>
  </si>
  <si>
    <t>CELF1</t>
  </si>
  <si>
    <t>CUGBP Elav-like family member 1 OS=Homo sapiens OX=9606 GN=CELF1 PE=1 SV=2</t>
  </si>
  <si>
    <t>O95319</t>
  </si>
  <si>
    <t>CELF2_HUMAN</t>
  </si>
  <si>
    <t>CELF2</t>
  </si>
  <si>
    <t>CUGBP Elav-like family member 2 OS=Homo sapiens OX=9606 GN=CELF2 PE=1 SV=1</t>
  </si>
  <si>
    <t>P52815</t>
  </si>
  <si>
    <t>RM12_HUMAN</t>
  </si>
  <si>
    <t>MRPL12</t>
  </si>
  <si>
    <t>39S ribosomal protein L12, mitochondrial OS=Homo sapiens OX=9606 GN=MRPL12 PE=1 SV=2</t>
  </si>
  <si>
    <t>Q6ZNB6</t>
  </si>
  <si>
    <t>NFXL1_HUMAN</t>
  </si>
  <si>
    <t>NFXL1</t>
  </si>
  <si>
    <t>NF-X1-type zinc finger protein NFXL1 OS=Homo sapiens OX=9606 GN=NFXL1 PE=1 SV=2</t>
  </si>
  <si>
    <t>Q9H0D6</t>
  </si>
  <si>
    <t>XRN2_HUMAN</t>
  </si>
  <si>
    <t>XRN2</t>
  </si>
  <si>
    <t>5'-3' exoribonuclease 2 OS=Homo sapiens OX=9606 GN=XRN2 PE=1 SV=1</t>
  </si>
  <si>
    <t>Q92797</t>
  </si>
  <si>
    <t>SYMPK_HUMAN</t>
  </si>
  <si>
    <t>SYMPK</t>
  </si>
  <si>
    <t>Symplekin OS=Homo sapiens OX=9606 GN=SYMPK PE=1 SV=2</t>
  </si>
  <si>
    <t>P42684</t>
  </si>
  <si>
    <t>ABL2_HUMAN</t>
  </si>
  <si>
    <t>ABL2</t>
  </si>
  <si>
    <t>Tyrosine-protein kinase ABL2 OS=Homo sapiens OX=9606 GN=ABL2 PE=1 SV=1</t>
  </si>
  <si>
    <t>P00519</t>
  </si>
  <si>
    <t>ABL1_HUMAN</t>
  </si>
  <si>
    <t>ABL1</t>
  </si>
  <si>
    <t>Tyrosine-protein kinase ABL1 OS=Homo sapiens OX=9606 GN=ABL1 PE=1 SV=4</t>
  </si>
  <si>
    <t>Q9H0L4</t>
  </si>
  <si>
    <t>CSTFT_HUMAN</t>
  </si>
  <si>
    <t>CSTF2T</t>
  </si>
  <si>
    <t>Cleavage stimulation factor subunit 2 tau variant OS=Homo sapiens OX=9606 GN=CSTF2T PE=1 SV=1</t>
  </si>
  <si>
    <t>P33240</t>
  </si>
  <si>
    <t>CSTF2_HUMAN</t>
  </si>
  <si>
    <t>CSTF2</t>
  </si>
  <si>
    <t>Cleavage stimulation factor subunit 2 OS=Homo sapiens OX=9606 GN=CSTF2 PE=1 SV=1</t>
  </si>
  <si>
    <t>Q96EV2</t>
  </si>
  <si>
    <t>RBM33_HUMAN</t>
  </si>
  <si>
    <t>RBM33</t>
  </si>
  <si>
    <t>RNA-binding protein 33 OS=Homo sapiens OX=9606 GN=RBM33 PE=1 SV=3</t>
  </si>
  <si>
    <t>Q13813</t>
  </si>
  <si>
    <t>SPTN1_HUMAN</t>
  </si>
  <si>
    <t>SPTAN1</t>
  </si>
  <si>
    <t>Spectrin alpha chain, non-erythrocytic 1 OS=Homo sapiens OX=9606 GN=SPTAN1 PE=1 SV=3</t>
  </si>
  <si>
    <t>P07814</t>
  </si>
  <si>
    <t>SYEP_HUMAN</t>
  </si>
  <si>
    <t>EPRS</t>
  </si>
  <si>
    <t>Bifunctional glutamate/proline--tRNA ligase OS=Homo sapiens OX=9606 GN=EPRS PE=1 SV=5</t>
  </si>
  <si>
    <t>Q14980</t>
  </si>
  <si>
    <t>NUMA1_HUMAN</t>
  </si>
  <si>
    <t>NUMA1</t>
  </si>
  <si>
    <t>Nuclear mitotic apparatus protein 1 OS=Homo sapiens OX=9606 GN=NUMA1 PE=1 SV=2</t>
  </si>
  <si>
    <t>Q3ZAQ7</t>
  </si>
  <si>
    <t>VMA21_HUMAN</t>
  </si>
  <si>
    <t>VMA21</t>
  </si>
  <si>
    <t>Vacuolar ATPase assembly integral membrane protein VMA21 OS=Homo sapiens OX=9606 GN=VMA21 PE=1 SV=1</t>
  </si>
  <si>
    <t>Q96CF2</t>
  </si>
  <si>
    <t>CHM4C_HUMAN</t>
  </si>
  <si>
    <t>CHMP4C</t>
  </si>
  <si>
    <t>Charged multivesicular body protein 4c OS=Homo sapiens OX=9606 GN=CHMP4C PE=1 SV=1</t>
  </si>
  <si>
    <t>Q9H444</t>
  </si>
  <si>
    <t>CHM4B_HUMAN</t>
  </si>
  <si>
    <t>CHMP4B</t>
  </si>
  <si>
    <t>Charged multivesicular body protein 4b OS=Homo sapiens OX=9606 GN=CHMP4B PE=1 SV=1</t>
  </si>
  <si>
    <t>O00139</t>
  </si>
  <si>
    <t>KIF2A_HUMAN</t>
  </si>
  <si>
    <t>KIF2A</t>
  </si>
  <si>
    <t>Kinesin-like protein KIF2A OS=Homo sapiens OX=9606 GN=KIF2A PE=1 SV=3</t>
  </si>
  <si>
    <t>O43524</t>
  </si>
  <si>
    <t>FOXO3_HUMAN</t>
  </si>
  <si>
    <t>FOXO3</t>
  </si>
  <si>
    <t>Forkhead box protein O3 OS=Homo sapiens OX=9606 GN=FOXO3 PE=1 SV=1</t>
  </si>
  <si>
    <t>P42765</t>
  </si>
  <si>
    <t>THIM_HUMAN</t>
  </si>
  <si>
    <t>ACAA2</t>
  </si>
  <si>
    <t>3-ketoacyl-CoA thiolase, mitochondrial OS=Homo sapiens OX=9606 GN=ACAA2 PE=1 SV=2</t>
  </si>
  <si>
    <t>O95831</t>
  </si>
  <si>
    <t>AIFM1_HUMAN</t>
  </si>
  <si>
    <t>AIFM1</t>
  </si>
  <si>
    <t>Apoptosis-inducing factor 1, mitochondrial OS=Homo sapiens OX=9606 GN=AIFM1 PE=1 SV=1</t>
  </si>
  <si>
    <t>Q14978</t>
  </si>
  <si>
    <t>NOLC1_HUMAN</t>
  </si>
  <si>
    <t>NOLC1</t>
  </si>
  <si>
    <t>Nucleolar and coiled-body phosphoprotein 1 OS=Homo sapiens OX=9606 GN=NOLC1 PE=1 SV=2</t>
  </si>
  <si>
    <t>P61201</t>
  </si>
  <si>
    <t>CSN2_HUMAN</t>
  </si>
  <si>
    <t>COPS2</t>
  </si>
  <si>
    <t>COP9 signalosome complex subunit 2 OS=Homo sapiens OX=9606 GN=COPS2 PE=1 SV=1</t>
  </si>
  <si>
    <t>P55084</t>
  </si>
  <si>
    <t>ECHB_HUMAN</t>
  </si>
  <si>
    <t>HADHB</t>
  </si>
  <si>
    <t>Trifunctional enzyme subunit beta, mitochondrial OS=Homo sapiens OX=9606 GN=HADHB PE=1 SV=3</t>
  </si>
  <si>
    <t>Q9BUE6</t>
  </si>
  <si>
    <t>ISCA1_HUMAN</t>
  </si>
  <si>
    <t>ISCA1</t>
  </si>
  <si>
    <t>Iron-sulfur cluster assembly 1 homolog, mitochondrial OS=Homo sapiens OX=9606 GN=ISCA1 PE=1 SV=1</t>
  </si>
  <si>
    <t>Q14534</t>
  </si>
  <si>
    <t>ERG1_HUMAN</t>
  </si>
  <si>
    <t>SQLE</t>
  </si>
  <si>
    <t>Squalene monooxygenase OS=Homo sapiens OX=9606 GN=SQLE PE=1 SV=3</t>
  </si>
  <si>
    <t>Q16891</t>
  </si>
  <si>
    <t>MIC60_HUMAN</t>
  </si>
  <si>
    <t>IMMT</t>
  </si>
  <si>
    <t>MICOS complex subunit MIC60 OS=Homo sapiens OX=9606 GN=IMMT PE=1 SV=1</t>
  </si>
  <si>
    <t>Q96DX7</t>
  </si>
  <si>
    <t>TRI44_HUMAN</t>
  </si>
  <si>
    <t>TRIM44</t>
  </si>
  <si>
    <t>Tripartite motif-containing protein 44 OS=Homo sapiens OX=9606 GN=TRIM44 PE=1 SV=1</t>
  </si>
  <si>
    <t>P35222</t>
  </si>
  <si>
    <t>CTNB1_HUMAN</t>
  </si>
  <si>
    <t>CTNNB1</t>
  </si>
  <si>
    <t>Catenin beta-1 OS=Homo sapiens OX=9606 GN=CTNNB1 PE=1 SV=1</t>
  </si>
  <si>
    <t>Q8IY67</t>
  </si>
  <si>
    <t>RAVR1_HUMAN</t>
  </si>
  <si>
    <t>RAVER1</t>
  </si>
  <si>
    <t>Ribonucleoprotein PTB-binding 1 OS=Homo sapiens OX=9606 GN=RAVER1 PE=1 SV=1</t>
  </si>
  <si>
    <t>Q8NE71</t>
  </si>
  <si>
    <t>ABCF1_HUMAN</t>
  </si>
  <si>
    <t>ABCF1</t>
  </si>
  <si>
    <t>ATP-binding cassette sub-family F member 1 OS=Homo sapiens OX=9606 GN=ABCF1 PE=1 SV=2</t>
  </si>
  <si>
    <t>Q9NZI7</t>
  </si>
  <si>
    <t>UBIP1_HUMAN</t>
  </si>
  <si>
    <t>UBP1</t>
  </si>
  <si>
    <t>Upstream-binding protein 1 OS=Homo sapiens OX=9606 GN=UBP1 PE=1 SV=1</t>
  </si>
  <si>
    <t>Q15334</t>
  </si>
  <si>
    <t>L2GL1_HUMAN</t>
  </si>
  <si>
    <t>LLGL1</t>
  </si>
  <si>
    <t>Lethal(2) giant larvae protein homolog 1 OS=Homo sapiens OX=9606 GN=LLGL1 PE=1 SV=3</t>
  </si>
  <si>
    <t>Q9Y6N7</t>
  </si>
  <si>
    <t>ROBO1_HUMAN</t>
  </si>
  <si>
    <t>ROBO1</t>
  </si>
  <si>
    <t>Roundabout homolog 1 OS=Homo sapiens OX=9606 GN=ROBO1 PE=1 SV=1</t>
  </si>
  <si>
    <t>P25787</t>
  </si>
  <si>
    <t>PSA2_HUMAN</t>
  </si>
  <si>
    <t>PSMA2</t>
  </si>
  <si>
    <t>Proteasome subunit alpha type-2 OS=Homo sapiens OX=9606 GN=PSMA2 PE=1 SV=2</t>
  </si>
  <si>
    <t>Q8WXI9</t>
  </si>
  <si>
    <t>P66B_HUMAN</t>
  </si>
  <si>
    <t>GATAD2B</t>
  </si>
  <si>
    <t>Transcriptional repressor p66-beta OS=Homo sapiens OX=9606 GN=GATAD2B PE=1 SV=1</t>
  </si>
  <si>
    <t>Q86YP4</t>
  </si>
  <si>
    <t>P66A_HUMAN</t>
  </si>
  <si>
    <t>GATAD2A</t>
  </si>
  <si>
    <t>Transcriptional repressor p66-alpha OS=Homo sapiens OX=9606 GN=GATAD2A PE=1 SV=1</t>
  </si>
  <si>
    <t>O15031</t>
  </si>
  <si>
    <t>PLXB2_HUMAN</t>
  </si>
  <si>
    <t>PLXNB2</t>
  </si>
  <si>
    <t>Plexin-B2 OS=Homo sapiens OX=9606 GN=PLXNB2 PE=1 SV=3</t>
  </si>
  <si>
    <t>Q9C0H2</t>
  </si>
  <si>
    <t>TTYH3_HUMAN</t>
  </si>
  <si>
    <t>TTYH3</t>
  </si>
  <si>
    <t>Protein tweety homolog 3 OS=Homo sapiens OX=9606 GN=TTYH3 PE=1 SV=3</t>
  </si>
  <si>
    <t>Q9Y6E0</t>
  </si>
  <si>
    <t>STK24_HUMAN</t>
  </si>
  <si>
    <t>STK24</t>
  </si>
  <si>
    <t>Serine/threonine-protein kinase 24 OS=Homo sapiens OX=9606 GN=STK24 PE=1 SV=1</t>
  </si>
  <si>
    <t>O00506</t>
  </si>
  <si>
    <t>STK25_HUMAN</t>
  </si>
  <si>
    <t>STK25</t>
  </si>
  <si>
    <t>Serine/threonine-protein kinase 25 OS=Homo sapiens OX=9606 GN=STK25 PE=1 SV=1</t>
  </si>
  <si>
    <t>Q9P289</t>
  </si>
  <si>
    <t>STK26_HUMAN</t>
  </si>
  <si>
    <t>STK26</t>
  </si>
  <si>
    <t>Serine/threonine-protein kinase 26 OS=Homo sapiens OX=9606 GN=STK26 PE=1 SV=2</t>
  </si>
  <si>
    <t>Q8NF37</t>
  </si>
  <si>
    <t>PCAT1_HUMAN</t>
  </si>
  <si>
    <t>LPCAT1</t>
  </si>
  <si>
    <t>Lysophosphatidylcholine acyltransferase 1 OS=Homo sapiens OX=9606 GN=LPCAT1 PE=1 SV=2</t>
  </si>
  <si>
    <t>Q9Y639</t>
  </si>
  <si>
    <t>NPTN_HUMAN</t>
  </si>
  <si>
    <t>NPTN</t>
  </si>
  <si>
    <t>Neuroplastin OS=Homo sapiens OX=9606 GN=NPTN PE=1 SV=2</t>
  </si>
  <si>
    <t>Q96TA1</t>
  </si>
  <si>
    <t>NIBL1_HUMAN</t>
  </si>
  <si>
    <t>FAM129B</t>
  </si>
  <si>
    <t>Niban-like protein 1 OS=Homo sapiens OX=9606 GN=FAM129B PE=1 SV=3</t>
  </si>
  <si>
    <t>Q96JP5</t>
  </si>
  <si>
    <t>ZFP91_HUMAN</t>
  </si>
  <si>
    <t>ZFP91</t>
  </si>
  <si>
    <t>E3 ubiquitin-protein ligase ZFP91 OS=Homo sapiens OX=9606 GN=ZFP91 PE=1 SV=1</t>
  </si>
  <si>
    <t>Q15181</t>
  </si>
  <si>
    <t>IPYR_HUMAN</t>
  </si>
  <si>
    <t>PPA1</t>
  </si>
  <si>
    <t>Inorganic pyrophosphatase OS=Homo sapiens OX=9606 GN=PPA1 PE=1 SV=2</t>
  </si>
  <si>
    <t>Q9H2U2</t>
  </si>
  <si>
    <t>IPYR2_HUMAN</t>
  </si>
  <si>
    <t>PPA2</t>
  </si>
  <si>
    <t>Inorganic pyrophosphatase 2, mitochondrial OS=Homo sapiens OX=9606 GN=PPA2 PE=1 SV=2</t>
  </si>
  <si>
    <t>Q15233</t>
  </si>
  <si>
    <t>NONO_HUMAN</t>
  </si>
  <si>
    <t>NONO</t>
  </si>
  <si>
    <t>Non-POU domain-containing octamer-binding protein OS=Homo sapiens OX=9606 GN=NONO PE=1 SV=4</t>
  </si>
  <si>
    <t>Q9HCM7</t>
  </si>
  <si>
    <t>FBSL_HUMAN</t>
  </si>
  <si>
    <t>FBRSL1</t>
  </si>
  <si>
    <t>Fibrosin-1-like protein OS=Homo sapiens OX=9606 GN=FBRSL1 PE=1 SV=4</t>
  </si>
  <si>
    <t>P06737</t>
  </si>
  <si>
    <t>PYGL_HUMAN</t>
  </si>
  <si>
    <t>PYGL</t>
  </si>
  <si>
    <t>Glycogen phosphorylase, liver form OS=Homo sapiens OX=9606 GN=PYGL PE=1 SV=4</t>
  </si>
  <si>
    <t>P11216</t>
  </si>
  <si>
    <t>PYGB_HUMAN</t>
  </si>
  <si>
    <t>PYGB</t>
  </si>
  <si>
    <t>Glycogen phosphorylase, brain form OS=Homo sapiens OX=9606 GN=PYGB PE=1 SV=5</t>
  </si>
  <si>
    <t>Q8NE35</t>
  </si>
  <si>
    <t>CPEB3_HUMAN</t>
  </si>
  <si>
    <t>CPEB3</t>
  </si>
  <si>
    <t>Cytoplasmic polyadenylation element-binding protein 3 OS=Homo sapiens OX=9606 GN=CPEB3 PE=1 SV=2</t>
  </si>
  <si>
    <t>Q17RY0</t>
  </si>
  <si>
    <t>CPEB4_HUMAN</t>
  </si>
  <si>
    <t>CPEB4</t>
  </si>
  <si>
    <t>Cytoplasmic polyadenylation element-binding protein 4 OS=Homo sapiens OX=9606 GN=CPEB4 PE=1 SV=1</t>
  </si>
  <si>
    <t>O95793</t>
  </si>
  <si>
    <t>STAU1_HUMAN</t>
  </si>
  <si>
    <t>STAU1</t>
  </si>
  <si>
    <t>Double-stranded RNA-binding protein Staufen homolog 1 OS=Homo sapiens OX=9606 GN=STAU1 PE=1 SV=2</t>
  </si>
  <si>
    <t>O94868</t>
  </si>
  <si>
    <t>FCSD2_HUMAN</t>
  </si>
  <si>
    <t>FCHSD2</t>
  </si>
  <si>
    <t>F-BAR and double SH3 domains protein 2 OS=Homo sapiens OX=9606 GN=FCHSD2 PE=1 SV=3</t>
  </si>
  <si>
    <t>O75694</t>
  </si>
  <si>
    <t>NU155_HUMAN</t>
  </si>
  <si>
    <t>NUP155</t>
  </si>
  <si>
    <t>Nuclear pore complex protein Nup155 OS=Homo sapiens OX=9606 GN=NUP155 PE=1 SV=1</t>
  </si>
  <si>
    <t>Q5T1J5</t>
  </si>
  <si>
    <t>CHCH9_HUMAN</t>
  </si>
  <si>
    <t>CHCHD2P9</t>
  </si>
  <si>
    <t>Putative coiled-coil-helix-coiled-coil-helix domain-containing protein CHCHD2P9, mitochondrial OS=Homo sapiens OX=9606 GN=CHCHD2P9 PE=5 SV=1</t>
  </si>
  <si>
    <t>O95817</t>
  </si>
  <si>
    <t>BAG3_HUMAN</t>
  </si>
  <si>
    <t>BAG3</t>
  </si>
  <si>
    <t>BAG family molecular chaperone regulator 3 OS=Homo sapiens OX=9606 GN=BAG3 PE=1 SV=3</t>
  </si>
  <si>
    <t>Q7Z2K8</t>
  </si>
  <si>
    <t>GRIN1_HUMAN</t>
  </si>
  <si>
    <t>GPRIN1</t>
  </si>
  <si>
    <t>G protein-regulated inducer of neurite outgrowth 1 OS=Homo sapiens OX=9606 GN=GPRIN1 PE=1 SV=2</t>
  </si>
  <si>
    <t>P06576</t>
  </si>
  <si>
    <t>ATPB_HUMAN</t>
  </si>
  <si>
    <t>ATP5F1B</t>
  </si>
  <si>
    <t>ATP synthase subunit beta, mitochondrial OS=Homo sapiens OX=9606 GN=ATP5F1B PE=1 SV=3</t>
  </si>
  <si>
    <t>Q9BUL5</t>
  </si>
  <si>
    <t>PHF23_HUMAN</t>
  </si>
  <si>
    <t>PHF23</t>
  </si>
  <si>
    <t>PHD finger protein 23 OS=Homo sapiens OX=9606 GN=PHF23 PE=1 SV=1</t>
  </si>
  <si>
    <t>Q9H3U1</t>
  </si>
  <si>
    <t>UN45A_HUMAN</t>
  </si>
  <si>
    <t>UNC45A</t>
  </si>
  <si>
    <t>Protein unc-45 homolog A OS=Homo sapiens OX=9606 GN=UNC45A PE=1 SV=1</t>
  </si>
  <si>
    <t>P41440</t>
  </si>
  <si>
    <t>S19A1_HUMAN</t>
  </si>
  <si>
    <t>SLC19A1</t>
  </si>
  <si>
    <t>Folate transporter 1 OS=Homo sapiens OX=9606 GN=SLC19A1 PE=1 SV=3</t>
  </si>
  <si>
    <t>Q99543</t>
  </si>
  <si>
    <t>DNJC2_HUMAN</t>
  </si>
  <si>
    <t>DNAJC2</t>
  </si>
  <si>
    <t>DnaJ homolog subfamily C member 2 OS=Homo sapiens OX=9606 GN=DNAJC2 PE=1 SV=4</t>
  </si>
  <si>
    <t>O75449</t>
  </si>
  <si>
    <t>KTNA1_HUMAN</t>
  </si>
  <si>
    <t>KATNA1</t>
  </si>
  <si>
    <t>Katanin p60 ATPase-containing subunit A1 OS=Homo sapiens OX=9606 GN=KATNA1 PE=1 SV=1</t>
  </si>
  <si>
    <t>Q15075</t>
  </si>
  <si>
    <t>EEA1_HUMAN</t>
  </si>
  <si>
    <t>EEA1</t>
  </si>
  <si>
    <t>Early endosome antigen 1 OS=Homo sapiens OX=9606 GN=EEA1 PE=1 SV=2</t>
  </si>
  <si>
    <t>Q16204</t>
  </si>
  <si>
    <t>CCDC6_HUMAN</t>
  </si>
  <si>
    <t>CCDC6</t>
  </si>
  <si>
    <t>Coiled-coil domain-containing protein 6 OS=Homo sapiens OX=9606 GN=CCDC6 PE=1 SV=2</t>
  </si>
  <si>
    <t>Q969V3</t>
  </si>
  <si>
    <t>NCLN_HUMAN</t>
  </si>
  <si>
    <t>NCLN</t>
  </si>
  <si>
    <t>Nicalin OS=Homo sapiens OX=9606 GN=NCLN PE=1 SV=2</t>
  </si>
  <si>
    <t>P35914</t>
  </si>
  <si>
    <t>HMGCL_HUMAN</t>
  </si>
  <si>
    <t>HMGCL</t>
  </si>
  <si>
    <t>Hydroxymethylglutaryl-CoA lyase, mitochondrial OS=Homo sapiens OX=9606 GN=HMGCL PE=1 SV=2</t>
  </si>
  <si>
    <t>P46459</t>
  </si>
  <si>
    <t>NSF_HUMAN</t>
  </si>
  <si>
    <t>NSF</t>
  </si>
  <si>
    <t>Vesicle-fusing ATPase OS=Homo sapiens OX=9606 GN=NSF PE=1 SV=3</t>
  </si>
  <si>
    <t>Q969G3</t>
  </si>
  <si>
    <t>SMCE1_HUMAN</t>
  </si>
  <si>
    <t>SMARCE1</t>
  </si>
  <si>
    <t>SWI/SNF-related matrix-associated actin-dependent regulator of chromatin subfamily E member 1 OS=Homo sapiens OX=9606 GN=SMARCE1 PE=1 SV=2</t>
  </si>
  <si>
    <t>Q96I24</t>
  </si>
  <si>
    <t>FUBP3_HUMAN</t>
  </si>
  <si>
    <t>FUBP3</t>
  </si>
  <si>
    <t>Far upstream element-binding protein 3 OS=Homo sapiens OX=9606 GN=FUBP3 PE=1 SV=2</t>
  </si>
  <si>
    <t>Q92945</t>
  </si>
  <si>
    <t>FUBP2_HUMAN</t>
  </si>
  <si>
    <t>KHSRP</t>
  </si>
  <si>
    <t>Far upstream element-binding protein 2 OS=Homo sapiens OX=9606 GN=KHSRP PE=1 SV=4</t>
  </si>
  <si>
    <t>Q96AE4</t>
  </si>
  <si>
    <t>FUBP1_HUMAN</t>
  </si>
  <si>
    <t>FUBP1</t>
  </si>
  <si>
    <t>Far upstream element-binding protein 1 OS=Homo sapiens OX=9606 GN=FUBP1 PE=1 SV=3</t>
  </si>
  <si>
    <t>Q9NR56</t>
  </si>
  <si>
    <t>MBNL1_HUMAN</t>
  </si>
  <si>
    <t>MBNL1</t>
  </si>
  <si>
    <t>Muscleblind-like protein 1 OS=Homo sapiens OX=9606 GN=MBNL1 PE=1 SV=2</t>
  </si>
  <si>
    <t>Q5VZF2</t>
  </si>
  <si>
    <t>MBNL2_HUMAN</t>
  </si>
  <si>
    <t>MBNL2</t>
  </si>
  <si>
    <t>Muscleblind-like protein 2 OS=Homo sapiens OX=9606 GN=MBNL2 PE=1 SV=2</t>
  </si>
  <si>
    <t>Q9NUK0</t>
  </si>
  <si>
    <t>MBNL3_HUMAN</t>
  </si>
  <si>
    <t>MBNL3</t>
  </si>
  <si>
    <t>Muscleblind-like protein 3 OS=Homo sapiens OX=9606 GN=MBNL3 PE=1 SV=2</t>
  </si>
  <si>
    <t>O00116</t>
  </si>
  <si>
    <t>ADAS_HUMAN</t>
  </si>
  <si>
    <t>AGPS</t>
  </si>
  <si>
    <t>Alkyldihydroxyacetonephosphate synthase, peroxisomal OS=Homo sapiens OX=9606 GN=AGPS PE=1 SV=1</t>
  </si>
  <si>
    <t>Q96HY6</t>
  </si>
  <si>
    <t>DDRGK_HUMAN</t>
  </si>
  <si>
    <t>DDRGK1</t>
  </si>
  <si>
    <t>DDRGK domain-containing protein 1 OS=Homo sapiens OX=9606 GN=DDRGK1 PE=1 SV=2</t>
  </si>
  <si>
    <t>P13861</t>
  </si>
  <si>
    <t>KAP2_HUMAN</t>
  </si>
  <si>
    <t>PRKAR2A</t>
  </si>
  <si>
    <t>cAMP-dependent protein kinase type II-alpha regulatory subunit OS=Homo sapiens OX=9606 GN=PRKAR2A PE=1 SV=2</t>
  </si>
  <si>
    <t>P31323</t>
  </si>
  <si>
    <t>KAP3_HUMAN</t>
  </si>
  <si>
    <t>PRKAR2B</t>
  </si>
  <si>
    <t>cAMP-dependent protein kinase type II-beta regulatory subunit OS=Homo sapiens OX=9606 GN=PRKAR2B PE=1 SV=3</t>
  </si>
  <si>
    <t>P62258</t>
  </si>
  <si>
    <t>1433E_HUMAN</t>
  </si>
  <si>
    <t>YWHAE</t>
  </si>
  <si>
    <t>14-3-3 protein epsilon OS=Homo sapiens OX=9606 GN=YWHAE PE=1 SV=1</t>
  </si>
  <si>
    <t>Q04917</t>
  </si>
  <si>
    <t>1433F_HUMAN</t>
  </si>
  <si>
    <t>YWHAH</t>
  </si>
  <si>
    <t>14-3-3 protein eta OS=Homo sapiens OX=9606 GN=YWHAH PE=1 SV=4</t>
  </si>
  <si>
    <t>P27348</t>
  </si>
  <si>
    <t>1433T_HUMAN</t>
  </si>
  <si>
    <t>YWHAQ</t>
  </si>
  <si>
    <t>14-3-3 protein theta OS=Homo sapiens OX=9606 GN=YWHAQ PE=1 SV=1</t>
  </si>
  <si>
    <t>P31946</t>
  </si>
  <si>
    <t>1433B_HUMAN</t>
  </si>
  <si>
    <t>YWHAB</t>
  </si>
  <si>
    <t>14-3-3 protein beta/alpha OS=Homo sapiens OX=9606 GN=YWHAB PE=1 SV=3</t>
  </si>
  <si>
    <t>P61981</t>
  </si>
  <si>
    <t>1433G_HUMAN</t>
  </si>
  <si>
    <t>YWHAG</t>
  </si>
  <si>
    <t>14-3-3 protein gamma OS=Homo sapiens OX=9606 GN=YWHAG PE=1 SV=2</t>
  </si>
  <si>
    <t>P63104</t>
  </si>
  <si>
    <t>1433Z_HUMAN</t>
  </si>
  <si>
    <t>YWHAZ</t>
  </si>
  <si>
    <t>14-3-3 protein zeta/delta OS=Homo sapiens OX=9606 GN=YWHAZ PE=1 SV=1</t>
  </si>
  <si>
    <t>Q12959</t>
  </si>
  <si>
    <t>DLG1_HUMAN</t>
  </si>
  <si>
    <t>DLG1</t>
  </si>
  <si>
    <t>Disks large homolog 1 OS=Homo sapiens OX=9606 GN=DLG1 PE=1 SV=2</t>
  </si>
  <si>
    <t>P23588</t>
  </si>
  <si>
    <t>IF4B_HUMAN</t>
  </si>
  <si>
    <t>EIF4B</t>
  </si>
  <si>
    <t>Eukaryotic translation initiation factor 4B OS=Homo sapiens OX=9606 GN=EIF4B PE=1 SV=2</t>
  </si>
  <si>
    <t>Q13118</t>
  </si>
  <si>
    <t>KLF10_HUMAN</t>
  </si>
  <si>
    <t>KLF10</t>
  </si>
  <si>
    <t>Krueppel-like factor 10 OS=Homo sapiens OX=9606 GN=KLF10 PE=1 SV=1</t>
  </si>
  <si>
    <t>Q9Y5B9</t>
  </si>
  <si>
    <t>SP16H_HUMAN</t>
  </si>
  <si>
    <t>SUPT16H</t>
  </si>
  <si>
    <t>FACT complex subunit SPT16 OS=Homo sapiens OX=9606 GN=SUPT16H PE=1 SV=1</t>
  </si>
  <si>
    <t>Q92538</t>
  </si>
  <si>
    <t>GBF1_HUMAN</t>
  </si>
  <si>
    <t>GBF1</t>
  </si>
  <si>
    <t>Golgi-specific brefeldin A-resistance guanine nucleotide exchange factor 1 OS=Homo sapiens OX=9606 GN=GBF1 PE=1 SV=2</t>
  </si>
  <si>
    <t>Q8IYB1</t>
  </si>
  <si>
    <t>M21D2_HUMAN</t>
  </si>
  <si>
    <t>MB21D2</t>
  </si>
  <si>
    <t>Protein MB21D2 OS=Homo sapiens OX=9606 GN=MB21D2 PE=1 SV=3</t>
  </si>
  <si>
    <t>Q96NL6</t>
  </si>
  <si>
    <t>SCLT1_HUMAN</t>
  </si>
  <si>
    <t>SCLT1</t>
  </si>
  <si>
    <t>Sodium channel and clathrin linker 1 OS=Homo sapiens OX=9606 GN=SCLT1 PE=1 SV=2</t>
  </si>
  <si>
    <t>Q04637</t>
  </si>
  <si>
    <t>IF4G1_HUMAN</t>
  </si>
  <si>
    <t>EIF4G1</t>
  </si>
  <si>
    <t>Eukaryotic translation initiation factor 4 gamma 1 OS=Homo sapiens OX=9606 GN=EIF4G1 PE=1 SV=4</t>
  </si>
  <si>
    <t>O43432</t>
  </si>
  <si>
    <t>IF4G3_HUMAN</t>
  </si>
  <si>
    <t>EIF4G3</t>
  </si>
  <si>
    <t>Eukaryotic translation initiation factor 4 gamma 3 OS=Homo sapiens OX=9606 GN=EIF4G3 PE=1 SV=2</t>
  </si>
  <si>
    <t>P53041</t>
  </si>
  <si>
    <t>PPP5_HUMAN</t>
  </si>
  <si>
    <t>PPP5C</t>
  </si>
  <si>
    <t>Serine/threonine-protein phosphatase 5 OS=Homo sapiens OX=9606 GN=PPP5C PE=1 SV=1</t>
  </si>
  <si>
    <t>O15439</t>
  </si>
  <si>
    <t>MRP4_HUMAN</t>
  </si>
  <si>
    <t>ABCC4</t>
  </si>
  <si>
    <t>Multidrug resistance-associated protein 4 OS=Homo sapiens OX=9606 GN=ABCC4 PE=1 SV=3</t>
  </si>
  <si>
    <t>Q9UI08</t>
  </si>
  <si>
    <t>EVL_HUMAN</t>
  </si>
  <si>
    <t>EVL</t>
  </si>
  <si>
    <t>Ena/VASP-like protein OS=Homo sapiens OX=9606 GN=EVL PE=1 SV=2</t>
  </si>
  <si>
    <t>O15127</t>
  </si>
  <si>
    <t>SCAM2_HUMAN</t>
  </si>
  <si>
    <t>SCAMP2</t>
  </si>
  <si>
    <t>Secretory carrier-associated membrane protein 2 OS=Homo sapiens OX=9606 GN=SCAMP2 PE=1 SV=2</t>
  </si>
  <si>
    <t>Q9C0C2</t>
  </si>
  <si>
    <t>TB182_HUMAN</t>
  </si>
  <si>
    <t>TNKS1BP1</t>
  </si>
  <si>
    <t>182 kDa tankyrase-1-binding protein OS=Homo sapiens OX=9606 GN=TNKS1BP1 PE=1 SV=4</t>
  </si>
  <si>
    <t>A2RU67</t>
  </si>
  <si>
    <t>F234B_HUMAN</t>
  </si>
  <si>
    <t>FAM234B</t>
  </si>
  <si>
    <t>Protein FAM234B OS=Homo sapiens OX=9606 GN=FAM234B PE=1 SV=1</t>
  </si>
  <si>
    <t>Q8N5S9</t>
  </si>
  <si>
    <t>KKCC1_HUMAN</t>
  </si>
  <si>
    <t>CAMKK1</t>
  </si>
  <si>
    <t>Calcium/calmodulin-dependent protein kinase kinase 1 OS=Homo sapiens OX=9606 GN=CAMKK1 PE=1 SV=2</t>
  </si>
  <si>
    <t>O95470</t>
  </si>
  <si>
    <t>SGPL1_HUMAN</t>
  </si>
  <si>
    <t>SGPL1</t>
  </si>
  <si>
    <t>Sphingosine-1-phosphate lyase 1 OS=Homo sapiens OX=9606 GN=SGPL1 PE=1 SV=3</t>
  </si>
  <si>
    <t>Q9Y3F4</t>
  </si>
  <si>
    <t>STRAP_HUMAN</t>
  </si>
  <si>
    <t>STRAP</t>
  </si>
  <si>
    <t>Serine-threonine kinase receptor-associated protein OS=Homo sapiens OX=9606 GN=STRAP PE=1 SV=1</t>
  </si>
  <si>
    <t>Q8WUF5</t>
  </si>
  <si>
    <t>IASPP_HUMAN</t>
  </si>
  <si>
    <t>PPP1R13L</t>
  </si>
  <si>
    <t>RelA-associated inhibitor OS=Homo sapiens OX=9606 GN=PPP1R13L PE=1 SV=4</t>
  </si>
  <si>
    <t>Q6P1J9</t>
  </si>
  <si>
    <t>CDC73_HUMAN</t>
  </si>
  <si>
    <t>CDC73</t>
  </si>
  <si>
    <t>Parafibromin OS=Homo sapiens OX=9606 GN=CDC73 PE=1 SV=1</t>
  </si>
  <si>
    <t>Q02952</t>
  </si>
  <si>
    <t>AKA12_HUMAN</t>
  </si>
  <si>
    <t>AKAP12</t>
  </si>
  <si>
    <t>A-kinase anchor protein 12 OS=Homo sapiens OX=9606 GN=AKAP12 PE=1 SV=4</t>
  </si>
  <si>
    <t>Q9HCC0</t>
  </si>
  <si>
    <t>MCCB_HUMAN</t>
  </si>
  <si>
    <t>MCCC2</t>
  </si>
  <si>
    <t>Methylcrotonoyl-CoA carboxylase beta chain, mitochondrial OS=Homo sapiens OX=9606 GN=MCCC2 PE=1 SV=1</t>
  </si>
  <si>
    <t>P58107</t>
  </si>
  <si>
    <t>EPIPL_HUMAN</t>
  </si>
  <si>
    <t>EPPK1</t>
  </si>
  <si>
    <t>Epiplakin OS=Homo sapiens OX=9606 GN=EPPK1 PE=1 SV=3</t>
  </si>
  <si>
    <t>Q15149</t>
  </si>
  <si>
    <t>PLEC_HUMAN</t>
  </si>
  <si>
    <t>PLEC</t>
  </si>
  <si>
    <t>Plectin OS=Homo sapiens OX=9606 GN=PLEC PE=1 SV=3</t>
  </si>
  <si>
    <t>Q99615</t>
  </si>
  <si>
    <t>DNJC7_HUMAN</t>
  </si>
  <si>
    <t>DNAJC7</t>
  </si>
  <si>
    <t>DnaJ homolog subfamily C member 7 OS=Homo sapiens OX=9606 GN=DNAJC7 PE=1 SV=2</t>
  </si>
  <si>
    <t>P53365</t>
  </si>
  <si>
    <t>ARFP2_HUMAN</t>
  </si>
  <si>
    <t>ARFIP2</t>
  </si>
  <si>
    <t>Arfaptin-2 OS=Homo sapiens OX=9606 GN=ARFIP2 PE=1 SV=1</t>
  </si>
  <si>
    <t>P53367</t>
  </si>
  <si>
    <t>ARFP1_HUMAN</t>
  </si>
  <si>
    <t>ARFIP1</t>
  </si>
  <si>
    <t>Arfaptin-1 OS=Homo sapiens OX=9606 GN=ARFIP1 PE=1 SV=2</t>
  </si>
  <si>
    <t>Q8N128</t>
  </si>
  <si>
    <t>F177A_HUMAN</t>
  </si>
  <si>
    <t>FAM177A1</t>
  </si>
  <si>
    <t>Protein FAM177A1 OS=Homo sapiens OX=9606 GN=FAM177A1 PE=1 SV=1</t>
  </si>
  <si>
    <t>Q5UIP0</t>
  </si>
  <si>
    <t>RIF1_HUMAN</t>
  </si>
  <si>
    <t>RIF1</t>
  </si>
  <si>
    <t>Telomere-associated protein RIF1 OS=Homo sapiens OX=9606 GN=RIF1 PE=1 SV=2</t>
  </si>
  <si>
    <t>P61927</t>
  </si>
  <si>
    <t>RL37_HUMAN</t>
  </si>
  <si>
    <t>RPL37</t>
  </si>
  <si>
    <t>60S ribosomal protein L37 OS=Homo sapiens OX=9606 GN=RPL37 PE=1 SV=2</t>
  </si>
  <si>
    <t>Q86U90</t>
  </si>
  <si>
    <t>YRDC_HUMAN</t>
  </si>
  <si>
    <t>YRDC</t>
  </si>
  <si>
    <t>YrdC domain-containing protein, mitochondrial OS=Homo sapiens OX=9606 GN=YRDC PE=1 SV=1</t>
  </si>
  <si>
    <t>P22314</t>
  </si>
  <si>
    <t>UBA1_HUMAN</t>
  </si>
  <si>
    <t>UBA1</t>
  </si>
  <si>
    <t>Ubiquitin-like modifier-activating enzyme 1 OS=Homo sapiens OX=9606 GN=UBA1 PE=1 SV=3</t>
  </si>
  <si>
    <t>P13804</t>
  </si>
  <si>
    <t>ETFA_HUMAN</t>
  </si>
  <si>
    <t>ETFA</t>
  </si>
  <si>
    <t>Electron transfer flavoprotein subunit alpha, mitochondrial OS=Homo sapiens OX=9606 GN=ETFA PE=1 SV=1</t>
  </si>
  <si>
    <t>O00461</t>
  </si>
  <si>
    <t>GOLI4_HUMAN</t>
  </si>
  <si>
    <t>GOLIM4</t>
  </si>
  <si>
    <t>Golgi integral membrane protein 4 OS=Homo sapiens OX=9606 GN=GOLIM4 PE=1 SV=1</t>
  </si>
  <si>
    <t>Q15814</t>
  </si>
  <si>
    <t>TBCC_HUMAN</t>
  </si>
  <si>
    <t>TBCC</t>
  </si>
  <si>
    <t>Tubulin-specific chaperone C OS=Homo sapiens OX=9606 GN=TBCC PE=1 SV=2</t>
  </si>
  <si>
    <t>Q99460</t>
  </si>
  <si>
    <t>PSMD1_HUMAN</t>
  </si>
  <si>
    <t>PSMD1</t>
  </si>
  <si>
    <t>26S proteasome non-ATPase regulatory subunit 1 OS=Homo sapiens OX=9606 GN=PSMD1 PE=1 SV=2</t>
  </si>
  <si>
    <t>O95684</t>
  </si>
  <si>
    <t>FR1OP_HUMAN</t>
  </si>
  <si>
    <t>FGFR1OP</t>
  </si>
  <si>
    <t>FGFR1 oncogene partner OS=Homo sapiens OX=9606 GN=FGFR1OP PE=1 SV=1</t>
  </si>
  <si>
    <t>Q29RF7</t>
  </si>
  <si>
    <t>PDS5A_HUMAN</t>
  </si>
  <si>
    <t>PDS5A</t>
  </si>
  <si>
    <t>Sister chromatid cohesion protein PDS5 homolog A OS=Homo sapiens OX=9606 GN=PDS5A PE=1 SV=1</t>
  </si>
  <si>
    <t>Q9UKM9</t>
  </si>
  <si>
    <t>RALY_HUMAN</t>
  </si>
  <si>
    <t>RALY</t>
  </si>
  <si>
    <t>RNA-binding protein Raly OS=Homo sapiens OX=9606 GN=RALY PE=1 SV=1</t>
  </si>
  <si>
    <t>Q13435</t>
  </si>
  <si>
    <t>SF3B2_HUMAN</t>
  </si>
  <si>
    <t>SF3B2</t>
  </si>
  <si>
    <t>Splicing factor 3B subunit 2 OS=Homo sapiens OX=9606 GN=SF3B2 PE=1 SV=2</t>
  </si>
  <si>
    <t>Q96KN1</t>
  </si>
  <si>
    <t>FA84B_HUMAN</t>
  </si>
  <si>
    <t>FAM84B</t>
  </si>
  <si>
    <t>Protein FAM84B OS=Homo sapiens OX=9606 GN=FAM84B PE=1 SV=1</t>
  </si>
  <si>
    <t>Q8N8S7</t>
  </si>
  <si>
    <t>ENAH_HUMAN</t>
  </si>
  <si>
    <t>ENAH</t>
  </si>
  <si>
    <t>Protein enabled homolog OS=Homo sapiens OX=9606 GN=ENAH PE=1 SV=2</t>
  </si>
  <si>
    <t>P05023</t>
  </si>
  <si>
    <t>AT1A1_HUMAN</t>
  </si>
  <si>
    <t>ATP1A1</t>
  </si>
  <si>
    <t>Sodium/potassium-transporting ATPase subunit alpha-1 OS=Homo sapiens OX=9606 GN=ATP1A1 PE=1 SV=1</t>
  </si>
  <si>
    <t>Q6P5Z2</t>
  </si>
  <si>
    <t>PKN3_HUMAN</t>
  </si>
  <si>
    <t>PKN3</t>
  </si>
  <si>
    <t>Serine/threonine-protein kinase N3 OS=Homo sapiens OX=9606 GN=PKN3 PE=1 SV=1</t>
  </si>
  <si>
    <t>P39060</t>
  </si>
  <si>
    <t>COIA1_HUMAN</t>
  </si>
  <si>
    <t>COL18A1</t>
  </si>
  <si>
    <t>Collagen alpha-1(XVIII) chain OS=Homo sapiens OX=9606 GN=COL18A1 PE=1 SV=5</t>
  </si>
  <si>
    <t>P00558</t>
  </si>
  <si>
    <t>PGK1_HUMAN</t>
  </si>
  <si>
    <t>PGK1</t>
  </si>
  <si>
    <t>Phosphoglycerate kinase 1 OS=Homo sapiens OX=9606 GN=PGK1 PE=1 SV=3</t>
  </si>
  <si>
    <t>P22033</t>
  </si>
  <si>
    <t>MUTA_HUMAN</t>
  </si>
  <si>
    <t>MMUT</t>
  </si>
  <si>
    <t>Methylmalonyl-CoA mutase, mitochondrial OS=Homo sapiens OX=9606 GN=MMUT PE=1 SV=4</t>
  </si>
  <si>
    <t>Q9BQS8</t>
  </si>
  <si>
    <t>FYCO1_HUMAN</t>
  </si>
  <si>
    <t>FYCO1</t>
  </si>
  <si>
    <t>FYVE and coiled-coil domain-containing protein 1 OS=Homo sapiens OX=9606 GN=FYCO1 PE=1 SV=3</t>
  </si>
  <si>
    <t>P00390</t>
  </si>
  <si>
    <t>GSHR_HUMAN</t>
  </si>
  <si>
    <t>GSR</t>
  </si>
  <si>
    <t>Glutathione reductase, mitochondrial OS=Homo sapiens OX=9606 GN=GSR PE=1 SV=2</t>
  </si>
  <si>
    <t>P35611</t>
  </si>
  <si>
    <t>ADDA_HUMAN</t>
  </si>
  <si>
    <t>ADD1</t>
  </si>
  <si>
    <t>Alpha-adducin OS=Homo sapiens OX=9606 GN=ADD1 PE=1 SV=2</t>
  </si>
  <si>
    <t>P35612</t>
  </si>
  <si>
    <t>ADDB_HUMAN</t>
  </si>
  <si>
    <t>ADD2</t>
  </si>
  <si>
    <t>Beta-adducin OS=Homo sapiens OX=9606 GN=ADD2 PE=1 SV=3</t>
  </si>
  <si>
    <t>P24752</t>
  </si>
  <si>
    <t>THIL_HUMAN</t>
  </si>
  <si>
    <t>ACAT1</t>
  </si>
  <si>
    <t>Acetyl-CoA acetyltransferase, mitochondrial OS=Homo sapiens OX=9606 GN=ACAT1 PE=1 SV=1</t>
  </si>
  <si>
    <t>P11172</t>
  </si>
  <si>
    <t>UMPS_HUMAN</t>
  </si>
  <si>
    <t>UMPS</t>
  </si>
  <si>
    <t>Uridine 5'-monophosphate synthase OS=Homo sapiens OX=9606 GN=UMPS PE=1 SV=1</t>
  </si>
  <si>
    <t>P11310</t>
  </si>
  <si>
    <t>ACADM_HUMAN</t>
  </si>
  <si>
    <t>ACADM</t>
  </si>
  <si>
    <t>Medium-chain specific acyl-CoA dehydrogenase, mitochondrial OS=Homo sapiens OX=9606 GN=ACADM PE=1 SV=1</t>
  </si>
  <si>
    <t>O75955</t>
  </si>
  <si>
    <t>FLOT1_HUMAN</t>
  </si>
  <si>
    <t>FLOT1</t>
  </si>
  <si>
    <t>Flotillin-1 OS=Homo sapiens OX=9606 GN=FLOT1 PE=1 SV=3</t>
  </si>
  <si>
    <t>Q15311</t>
  </si>
  <si>
    <t>RBP1_HUMAN</t>
  </si>
  <si>
    <t>RALBP1</t>
  </si>
  <si>
    <t>RalA-binding protein 1 OS=Homo sapiens OX=9606 GN=RALBP1 PE=1 SV=3</t>
  </si>
  <si>
    <t>O15498</t>
  </si>
  <si>
    <t>YKT6_HUMAN</t>
  </si>
  <si>
    <t>YKT6</t>
  </si>
  <si>
    <t>Synaptobrevin homolog YKT6 OS=Homo sapiens OX=9606 GN=YKT6 PE=1 SV=1</t>
  </si>
  <si>
    <t>P02545</t>
  </si>
  <si>
    <t>LMNA_HUMAN</t>
  </si>
  <si>
    <t>LMNA</t>
  </si>
  <si>
    <t>Prelamin-A/C OS=Homo sapiens OX=9606 GN=LMNA PE=1 SV=1</t>
  </si>
  <si>
    <t>P05141</t>
  </si>
  <si>
    <t>ADT2_HUMAN</t>
  </si>
  <si>
    <t>SLC25A5</t>
  </si>
  <si>
    <t>ADP/ATP translocase 2 OS=Homo sapiens OX=9606 GN=SLC25A5 PE=1 SV=7</t>
  </si>
  <si>
    <t>P12235</t>
  </si>
  <si>
    <t>ADT1_HUMAN</t>
  </si>
  <si>
    <t>SLC25A4</t>
  </si>
  <si>
    <t>ADP/ATP translocase 1 OS=Homo sapiens OX=9606 GN=SLC25A4 PE=1 SV=4</t>
  </si>
  <si>
    <t>P22695</t>
  </si>
  <si>
    <t>QCR2_HUMAN</t>
  </si>
  <si>
    <t>UQCRC2</t>
  </si>
  <si>
    <t>Cytochrome b-c1 complex subunit 2, mitochondrial OS=Homo sapiens OX=9606 GN=UQCRC2 PE=1 SV=3</t>
  </si>
  <si>
    <t>P54136</t>
  </si>
  <si>
    <t>SYRC_HUMAN</t>
  </si>
  <si>
    <t>RARS</t>
  </si>
  <si>
    <t>Arginine--tRNA ligase, cytoplasmic OS=Homo sapiens OX=9606 GN=RARS PE=1 SV=2</t>
  </si>
  <si>
    <t>Q9Y4E8</t>
  </si>
  <si>
    <t>UBP15_HUMAN</t>
  </si>
  <si>
    <t>USP15</t>
  </si>
  <si>
    <t>Ubiquitin carboxyl-terminal hydrolase 15 OS=Homo sapiens OX=9606 GN=USP15 PE=1 SV=3</t>
  </si>
  <si>
    <t>Q9Y6Y8</t>
  </si>
  <si>
    <t>S23IP_HUMAN</t>
  </si>
  <si>
    <t>SEC23IP</t>
  </si>
  <si>
    <t>SEC23-interacting protein OS=Homo sapiens OX=9606 GN=SEC23IP PE=1 SV=1</t>
  </si>
  <si>
    <t>P62873</t>
  </si>
  <si>
    <t>GBB1_HUMAN</t>
  </si>
  <si>
    <t>GNB1</t>
  </si>
  <si>
    <t>Guanine nucleotide-binding protein G(I)/G(S)/G(T) subunit beta-1 OS=Homo sapiens OX=9606 GN=GNB1 PE=1 SV=3</t>
  </si>
  <si>
    <t>Q9HAV0</t>
  </si>
  <si>
    <t>GBB4_HUMAN</t>
  </si>
  <si>
    <t>GNB4</t>
  </si>
  <si>
    <t>Guanine nucleotide-binding protein subunit beta-4 OS=Homo sapiens OX=9606 GN=GNB4 PE=1 SV=3</t>
  </si>
  <si>
    <t>Q6Y7W6</t>
  </si>
  <si>
    <t>GGYF2_HUMAN</t>
  </si>
  <si>
    <t>GIGYF2</t>
  </si>
  <si>
    <t>GRB10-interacting GYF protein 2 OS=Homo sapiens OX=9606 GN=GIGYF2 PE=1 SV=1</t>
  </si>
  <si>
    <t>Q9UJV9</t>
  </si>
  <si>
    <t>DDX41_HUMAN</t>
  </si>
  <si>
    <t>DDX41</t>
  </si>
  <si>
    <t>Probable ATP-dependent RNA helicase DDX41 OS=Homo sapiens OX=9606 GN=DDX41 PE=1 SV=2</t>
  </si>
  <si>
    <t>A0FGR8</t>
  </si>
  <si>
    <t>ESYT2_HUMAN</t>
  </si>
  <si>
    <t>ESYT2</t>
  </si>
  <si>
    <t>Extended synaptotagmin-2 OS=Homo sapiens OX=9606 GN=ESYT2 PE=1 SV=1</t>
  </si>
  <si>
    <t>Q8N6H7</t>
  </si>
  <si>
    <t>ARFG2_HUMAN</t>
  </si>
  <si>
    <t>ARFGAP2</t>
  </si>
  <si>
    <t>ADP-ribosylation factor GTPase-activating protein 2 OS=Homo sapiens OX=9606 GN=ARFGAP2 PE=1 SV=1</t>
  </si>
  <si>
    <t>Q9NP61</t>
  </si>
  <si>
    <t>ARFG3_HUMAN</t>
  </si>
  <si>
    <t>ARFGAP3</t>
  </si>
  <si>
    <t>ADP-ribosylation factor GTPase-activating protein 3 OS=Homo sapiens OX=9606 GN=ARFGAP3 PE=1 SV=1</t>
  </si>
  <si>
    <t>P35658</t>
  </si>
  <si>
    <t>NU214_HUMAN</t>
  </si>
  <si>
    <t>NUP214</t>
  </si>
  <si>
    <t>Nuclear pore complex protein Nup214 OS=Homo sapiens OX=9606 GN=NUP214 PE=1 SV=2</t>
  </si>
  <si>
    <t>Q9HBF4</t>
  </si>
  <si>
    <t>ZFYV1_HUMAN</t>
  </si>
  <si>
    <t>ZFYVE1</t>
  </si>
  <si>
    <t>Zinc finger FYVE domain-containing protein 1 OS=Homo sapiens OX=9606 GN=ZFYVE1 PE=1 SV=1</t>
  </si>
  <si>
    <t>Q969K3</t>
  </si>
  <si>
    <t>RNF34_HUMAN</t>
  </si>
  <si>
    <t>RNF34</t>
  </si>
  <si>
    <t>E3 ubiquitin-protein ligase RNF34 OS=Homo sapiens OX=9606 GN=RNF34 PE=1 SV=1</t>
  </si>
  <si>
    <t>O14964</t>
  </si>
  <si>
    <t>HGS_HUMAN</t>
  </si>
  <si>
    <t>HGS</t>
  </si>
  <si>
    <t>Hepatocyte growth factor-regulated tyrosine kinase substrate OS=Homo sapiens OX=9606 GN=HGS PE=1 SV=1</t>
  </si>
  <si>
    <t>P46734</t>
  </si>
  <si>
    <t>MP2K3_HUMAN</t>
  </si>
  <si>
    <t>MAP2K3</t>
  </si>
  <si>
    <t>Dual specificity mitogen-activated protein kinase kinase 3 OS=Homo sapiens OX=9606 GN=MAP2K3 PE=1 SV=2</t>
  </si>
  <si>
    <t>Q86WJ1</t>
  </si>
  <si>
    <t>CHD1L_HUMAN</t>
  </si>
  <si>
    <t>CHD1L</t>
  </si>
  <si>
    <t>Chromodomain-helicase-DNA-binding protein 1-like OS=Homo sapiens OX=9606 GN=CHD1L PE=1 SV=3</t>
  </si>
  <si>
    <t>O95782</t>
  </si>
  <si>
    <t>AP2A1_HUMAN</t>
  </si>
  <si>
    <t>AP2A1</t>
  </si>
  <si>
    <t>AP-2 complex subunit alpha-1 OS=Homo sapiens OX=9606 GN=AP2A1 PE=1 SV=3</t>
  </si>
  <si>
    <t>O94973</t>
  </si>
  <si>
    <t>AP2A2_HUMAN</t>
  </si>
  <si>
    <t>AP2A2</t>
  </si>
  <si>
    <t>AP-2 complex subunit alpha-2 OS=Homo sapiens OX=9606 GN=AP2A2 PE=1 SV=2</t>
  </si>
  <si>
    <t>P11717</t>
  </si>
  <si>
    <t>MPRI_HUMAN</t>
  </si>
  <si>
    <t>IGF2R</t>
  </si>
  <si>
    <t>Cation-independent mannose-6-phosphate receptor OS=Homo sapiens OX=9606 GN=IGF2R PE=1 SV=3</t>
  </si>
  <si>
    <t>P15927</t>
  </si>
  <si>
    <t>RFA2_HUMAN</t>
  </si>
  <si>
    <t>RPA2</t>
  </si>
  <si>
    <t>Replication protein A 32 kDa subunit OS=Homo sapiens OX=9606 GN=RPA2 PE=1 SV=1</t>
  </si>
  <si>
    <t>P52272</t>
  </si>
  <si>
    <t>HNRPM_HUMAN</t>
  </si>
  <si>
    <t>HNRNPM</t>
  </si>
  <si>
    <t>Heterogeneous nuclear ribonucleoprotein M OS=Homo sapiens OX=9606 GN=HNRNPM PE=1 SV=3</t>
  </si>
  <si>
    <t>Q6ZRI6</t>
  </si>
  <si>
    <t>CO039_HUMAN</t>
  </si>
  <si>
    <t>C15orf39</t>
  </si>
  <si>
    <t>Uncharacterized protein C15orf39 OS=Homo sapiens OX=9606 GN=C15orf39 PE=1 SV=3</t>
  </si>
  <si>
    <t>P61247</t>
  </si>
  <si>
    <t>RS3A_HUMAN</t>
  </si>
  <si>
    <t>RPS3A</t>
  </si>
  <si>
    <t>40S ribosomal protein S3a OS=Homo sapiens OX=9606 GN=RPS3A PE=1 SV=2</t>
  </si>
  <si>
    <t>Q9NVN8</t>
  </si>
  <si>
    <t>GNL3L_HUMAN</t>
  </si>
  <si>
    <t>GNL3L</t>
  </si>
  <si>
    <t>Guanine nucleotide-binding protein-like 3-like protein OS=Homo sapiens OX=9606 GN=GNL3L PE=1 SV=1</t>
  </si>
  <si>
    <t>Q9BVP2</t>
  </si>
  <si>
    <t>GNL3_HUMAN</t>
  </si>
  <si>
    <t>GNL3</t>
  </si>
  <si>
    <t>Guanine nucleotide-binding protein-like 3 OS=Homo sapiens OX=9606 GN=GNL3 PE=1 SV=2</t>
  </si>
  <si>
    <t>Q16514</t>
  </si>
  <si>
    <t>TAF12_HUMAN</t>
  </si>
  <si>
    <t>TAF12</t>
  </si>
  <si>
    <t>Transcription initiation factor TFIID subunit 12 OS=Homo sapiens OX=9606 GN=TAF12 PE=1 SV=1</t>
  </si>
  <si>
    <t>Q9H8Y8</t>
  </si>
  <si>
    <t>GORS2_HUMAN</t>
  </si>
  <si>
    <t>GORASP2</t>
  </si>
  <si>
    <t>Golgi reassembly-stacking protein 2 OS=Homo sapiens OX=9606 GN=GORASP2 PE=1 SV=3</t>
  </si>
  <si>
    <t>Q9H8V3</t>
  </si>
  <si>
    <t>ECT2_HUMAN</t>
  </si>
  <si>
    <t>ECT2</t>
  </si>
  <si>
    <t>Protein ECT2 OS=Homo sapiens OX=9606 GN=ECT2 PE=1 SV=4</t>
  </si>
  <si>
    <t>O75477</t>
  </si>
  <si>
    <t>ERLN1_HUMAN</t>
  </si>
  <si>
    <t>ERLIN1</t>
  </si>
  <si>
    <t>Erlin-1 OS=Homo sapiens OX=9606 GN=ERLIN1 PE=1 SV=1</t>
  </si>
  <si>
    <t>O94905</t>
  </si>
  <si>
    <t>ERLN2_HUMAN</t>
  </si>
  <si>
    <t>ERLIN2</t>
  </si>
  <si>
    <t>Erlin-2 OS=Homo sapiens OX=9606 GN=ERLIN2 PE=1 SV=1</t>
  </si>
  <si>
    <t>P42892</t>
  </si>
  <si>
    <t>ECE1_HUMAN</t>
  </si>
  <si>
    <t>ECE1</t>
  </si>
  <si>
    <t>Endothelin-converting enzyme 1 OS=Homo sapiens OX=9606 GN=ECE1 PE=1 SV=2</t>
  </si>
  <si>
    <t>Q7RTP6</t>
  </si>
  <si>
    <t>MICA3_HUMAN</t>
  </si>
  <si>
    <t>MICAL3</t>
  </si>
  <si>
    <t>[F-actin]-monooxygenase MICAL3 OS=Homo sapiens OX=9606 GN=MICAL3 PE=1 SV=2</t>
  </si>
  <si>
    <t>O95433</t>
  </si>
  <si>
    <t>AHSA1_HUMAN</t>
  </si>
  <si>
    <t>AHSA1</t>
  </si>
  <si>
    <t>Activator of 90 kDa heat shock protein ATPase homolog 1 OS=Homo sapiens OX=9606 GN=AHSA1 PE=1 SV=1</t>
  </si>
  <si>
    <t>P49411</t>
  </si>
  <si>
    <t>EFTU_HUMAN</t>
  </si>
  <si>
    <t>TUFM</t>
  </si>
  <si>
    <t>Elongation factor Tu, mitochondrial OS=Homo sapiens OX=9606 GN=TUFM PE=1 SV=2</t>
  </si>
  <si>
    <t>Q9NS00</t>
  </si>
  <si>
    <t>C1GLT_HUMAN</t>
  </si>
  <si>
    <t>C1GALT1</t>
  </si>
  <si>
    <t>Glycoprotein-N-acetylgalactosamine 3-beta-galactosyltransferase 1 OS=Homo sapiens OX=9606 GN=C1GALT1 PE=1 SV=1</t>
  </si>
  <si>
    <t>Q9H9E3</t>
  </si>
  <si>
    <t>COG4_HUMAN</t>
  </si>
  <si>
    <t>COG4</t>
  </si>
  <si>
    <t>Conserved oligomeric Golgi complex subunit 4 OS=Homo sapiens OX=9606 GN=COG4 PE=1 SV=3</t>
  </si>
  <si>
    <t>O43290</t>
  </si>
  <si>
    <t>SNUT1_HUMAN</t>
  </si>
  <si>
    <t>SART1</t>
  </si>
  <si>
    <t>U4/U6.U5 tri-snRNP-associated protein 1 OS=Homo sapiens OX=9606 GN=SART1 PE=1 SV=1</t>
  </si>
  <si>
    <t>Q12888</t>
  </si>
  <si>
    <t>TP53B_HUMAN</t>
  </si>
  <si>
    <t>TP53BP1</t>
  </si>
  <si>
    <t>TP53-binding protein 1 OS=Homo sapiens OX=9606 GN=TP53BP1 PE=1 SV=2</t>
  </si>
  <si>
    <t>Q00610</t>
  </si>
  <si>
    <t>CLH1_HUMAN</t>
  </si>
  <si>
    <t>CLTC</t>
  </si>
  <si>
    <t>Clathrin heavy chain 1 OS=Homo sapiens OX=9606 GN=CLTC PE=1 SV=5</t>
  </si>
  <si>
    <t>Q9Y2W2</t>
  </si>
  <si>
    <t>WBP11_HUMAN</t>
  </si>
  <si>
    <t>WBP11</t>
  </si>
  <si>
    <t>WW domain-binding protein 11 OS=Homo sapiens OX=9606 GN=WBP11 PE=1 SV=1</t>
  </si>
  <si>
    <t>P61421</t>
  </si>
  <si>
    <t>VA0D1_HUMAN</t>
  </si>
  <si>
    <t>ATP6V0D1</t>
  </si>
  <si>
    <t>V-type proton ATPase subunit d 1 OS=Homo sapiens OX=9606 GN=ATP6V0D1 PE=1 SV=1</t>
  </si>
  <si>
    <t>P52701</t>
  </si>
  <si>
    <t>MSH6_HUMAN</t>
  </si>
  <si>
    <t>MSH6</t>
  </si>
  <si>
    <t>DNA mismatch repair protein Msh6 OS=Homo sapiens OX=9606 GN=MSH6 PE=1 SV=2</t>
  </si>
  <si>
    <t>Q06830</t>
  </si>
  <si>
    <t>PRDX1_HUMAN</t>
  </si>
  <si>
    <t>PRDX1</t>
  </si>
  <si>
    <t>Peroxiredoxin-1 OS=Homo sapiens OX=9606 GN=PRDX1 PE=1 SV=1</t>
  </si>
  <si>
    <t>P32119</t>
  </si>
  <si>
    <t>PRDX2_HUMAN</t>
  </si>
  <si>
    <t>PRDX2</t>
  </si>
  <si>
    <t>Peroxiredoxin-2 OS=Homo sapiens OX=9606 GN=PRDX2 PE=1 SV=5</t>
  </si>
  <si>
    <t>Q13162</t>
  </si>
  <si>
    <t>PRDX4_HUMAN</t>
  </si>
  <si>
    <t>PRDX4</t>
  </si>
  <si>
    <t>Peroxiredoxin-4 OS=Homo sapiens OX=9606 GN=PRDX4 PE=1 SV=1</t>
  </si>
  <si>
    <t>P35580</t>
  </si>
  <si>
    <t>MYH10_HUMAN</t>
  </si>
  <si>
    <t>MYH10</t>
  </si>
  <si>
    <t>Myosin-10 OS=Homo sapiens OX=9606 GN=MYH10 PE=1 SV=3</t>
  </si>
  <si>
    <t>P35579</t>
  </si>
  <si>
    <t>MYH9_HUMAN</t>
  </si>
  <si>
    <t>MYH9</t>
  </si>
  <si>
    <t>Myosin-9 OS=Homo sapiens OX=9606 GN=MYH9 PE=1 SV=4</t>
  </si>
  <si>
    <t>Q13439</t>
  </si>
  <si>
    <t>GOGA4_HUMAN</t>
  </si>
  <si>
    <t>GOLGA4</t>
  </si>
  <si>
    <t>Golgin subfamily A member 4 OS=Homo sapiens OX=9606 GN=GOLGA4 PE=1 SV=1</t>
  </si>
  <si>
    <t>O95573</t>
  </si>
  <si>
    <t>ACSL3_HUMAN</t>
  </si>
  <si>
    <t>ACSL3</t>
  </si>
  <si>
    <t>Long-chain-fatty-acid--CoA ligase 3 OS=Homo sapiens OX=9606 GN=ACSL3 PE=1 SV=3</t>
  </si>
  <si>
    <t>P61803</t>
  </si>
  <si>
    <t>DAD1_HUMAN</t>
  </si>
  <si>
    <t>DAD1</t>
  </si>
  <si>
    <t>Dolichyl-diphosphooligosaccharide--protein glycosyltransferase subunit DAD1 OS=Homo sapiens OX=9606 GN=DAD1 PE=1 SV=3</t>
  </si>
  <si>
    <t>Q9NX40</t>
  </si>
  <si>
    <t>OCAD1_HUMAN</t>
  </si>
  <si>
    <t>OCIAD1</t>
  </si>
  <si>
    <t>OCIA domain-containing protein 1 OS=Homo sapiens OX=9606 GN=OCIAD1 PE=1 SV=1</t>
  </si>
  <si>
    <t>Q8TD16</t>
  </si>
  <si>
    <t>BICD2_HUMAN</t>
  </si>
  <si>
    <t>BICD2</t>
  </si>
  <si>
    <t>Protein bicaudal D homolog 2 OS=Homo sapiens OX=9606 GN=BICD2 PE=1 SV=1</t>
  </si>
  <si>
    <t>P09622</t>
  </si>
  <si>
    <t>DLDH_HUMAN</t>
  </si>
  <si>
    <t>DLD</t>
  </si>
  <si>
    <t>Dihydrolipoyl dehydrogenase, mitochondrial OS=Homo sapiens OX=9606 GN=DLD PE=1 SV=2</t>
  </si>
  <si>
    <t>Q96A35</t>
  </si>
  <si>
    <t>RM24_HUMAN</t>
  </si>
  <si>
    <t>MRPL24</t>
  </si>
  <si>
    <t>39S ribosomal protein L24, mitochondrial OS=Homo sapiens OX=9606 GN=MRPL24 PE=1 SV=1</t>
  </si>
  <si>
    <t>Q8NFD5</t>
  </si>
  <si>
    <t>ARI1B_HUMAN</t>
  </si>
  <si>
    <t>ARID1B</t>
  </si>
  <si>
    <t>AT-rich interactive domain-containing protein 1B OS=Homo sapiens OX=9606 GN=ARID1B PE=1 SV=2</t>
  </si>
  <si>
    <t>O14497</t>
  </si>
  <si>
    <t>ARI1A_HUMAN</t>
  </si>
  <si>
    <t>ARID1A</t>
  </si>
  <si>
    <t>AT-rich interactive domain-containing protein 1A OS=Homo sapiens OX=9606 GN=ARID1A PE=1 SV=3</t>
  </si>
  <si>
    <t>Q6YHK3</t>
  </si>
  <si>
    <t>CD109_HUMAN</t>
  </si>
  <si>
    <t>CD109</t>
  </si>
  <si>
    <t>CD109 antigen OS=Homo sapiens OX=9606 GN=CD109 PE=1 SV=2</t>
  </si>
  <si>
    <t>Q4KMP7</t>
  </si>
  <si>
    <t>TB10B_HUMAN</t>
  </si>
  <si>
    <t>TBC1D10B</t>
  </si>
  <si>
    <t>TBC1 domain family member 10B OS=Homo sapiens OX=9606 GN=TBC1D10B PE=1 SV=3</t>
  </si>
  <si>
    <t>Q07954</t>
  </si>
  <si>
    <t>LRP1_HUMAN</t>
  </si>
  <si>
    <t>LRP1</t>
  </si>
  <si>
    <t>Prolow-density lipoprotein receptor-related protein 1 OS=Homo sapiens OX=9606 GN=LRP1 PE=1 SV=2</t>
  </si>
  <si>
    <t>P55196</t>
  </si>
  <si>
    <t>AFAD_HUMAN</t>
  </si>
  <si>
    <t>AFDN</t>
  </si>
  <si>
    <t>Afadin OS=Homo sapiens OX=9606 GN=AFDN PE=1 SV=3</t>
  </si>
  <si>
    <t>Q13308</t>
  </si>
  <si>
    <t>PTK7_HUMAN</t>
  </si>
  <si>
    <t>PTK7</t>
  </si>
  <si>
    <t>Inactive tyrosine-protein kinase 7 OS=Homo sapiens OX=9606 GN=PTK7 PE=1 SV=2</t>
  </si>
  <si>
    <t>Q13445</t>
  </si>
  <si>
    <t>TMED1_HUMAN</t>
  </si>
  <si>
    <t>TMED1</t>
  </si>
  <si>
    <t>Transmembrane emp24 domain-containing protein 1 OS=Homo sapiens OX=9606 GN=TMED1 PE=1 SV=1</t>
  </si>
  <si>
    <t>O94888</t>
  </si>
  <si>
    <t>UBXN7_HUMAN</t>
  </si>
  <si>
    <t>UBXN7</t>
  </si>
  <si>
    <t>UBX domain-containing protein 7 OS=Homo sapiens OX=9606 GN=UBXN7 PE=1 SV=2</t>
  </si>
  <si>
    <t>P62333</t>
  </si>
  <si>
    <t>PRS10_HUMAN</t>
  </si>
  <si>
    <t>PSMC6</t>
  </si>
  <si>
    <t>26S proteasome regulatory subunit 10B OS=Homo sapiens OX=9606 GN=PSMC6 PE=1 SV=1</t>
  </si>
  <si>
    <t>O14734</t>
  </si>
  <si>
    <t>ACOT8_HUMAN</t>
  </si>
  <si>
    <t>ACOT8</t>
  </si>
  <si>
    <t>Acyl-coenzyme A thioesterase 8 OS=Homo sapiens OX=9606 GN=ACOT8 PE=1 SV=1</t>
  </si>
  <si>
    <t>Q7Z5K2</t>
  </si>
  <si>
    <t>WAPL_HUMAN</t>
  </si>
  <si>
    <t>WAPL</t>
  </si>
  <si>
    <t>Wings apart-like protein homolog OS=Homo sapiens OX=9606 GN=WAPL PE=1 SV=1</t>
  </si>
  <si>
    <t>P62269</t>
  </si>
  <si>
    <t>RS18_HUMAN</t>
  </si>
  <si>
    <t>RPS18</t>
  </si>
  <si>
    <t>40S ribosomal protein S18 OS=Homo sapiens OX=9606 GN=RPS18 PE=1 SV=3</t>
  </si>
  <si>
    <t>Q09666</t>
  </si>
  <si>
    <t>AHNK_HUMAN</t>
  </si>
  <si>
    <t>AHNAK</t>
  </si>
  <si>
    <t>Neuroblast differentiation-associated protein AHNAK OS=Homo sapiens OX=9606 GN=AHNAK PE=1 SV=2</t>
  </si>
  <si>
    <t>P48552</t>
  </si>
  <si>
    <t>NRIP1_HUMAN</t>
  </si>
  <si>
    <t>NRIP1</t>
  </si>
  <si>
    <t>Nuclear receptor-interacting protein 1 OS=Homo sapiens OX=9606 GN=NRIP1 PE=1 SV=2</t>
  </si>
  <si>
    <t>P80303</t>
  </si>
  <si>
    <t>NUCB2_HUMAN</t>
  </si>
  <si>
    <t>NUCB2</t>
  </si>
  <si>
    <t>Nucleobindin-2 OS=Homo sapiens OX=9606 GN=NUCB2 PE=1 SV=3</t>
  </si>
  <si>
    <t>O75369</t>
  </si>
  <si>
    <t>FLNB_HUMAN</t>
  </si>
  <si>
    <t>FLNB</t>
  </si>
  <si>
    <t>Filamin-B OS=Homo sapiens OX=9606 GN=FLNB PE=1 SV=2</t>
  </si>
  <si>
    <t>P21333</t>
  </si>
  <si>
    <t>FLNA_HUMAN</t>
  </si>
  <si>
    <t>FLNA</t>
  </si>
  <si>
    <t>Filamin-A OS=Homo sapiens OX=9606 GN=FLNA PE=1 SV=4</t>
  </si>
  <si>
    <t>Q14315</t>
  </si>
  <si>
    <t>FLNC_HUMAN</t>
  </si>
  <si>
    <t>FLNC</t>
  </si>
  <si>
    <t>Filamin-C OS=Homo sapiens OX=9606 GN=FLNC PE=1 SV=3</t>
  </si>
  <si>
    <t>Q92896</t>
  </si>
  <si>
    <t>GSLG1_HUMAN</t>
  </si>
  <si>
    <t>GLG1</t>
  </si>
  <si>
    <t>Golgi apparatus protein 1 OS=Homo sapiens OX=9606 GN=GLG1 PE=1 SV=2</t>
  </si>
  <si>
    <t>Q14469</t>
  </si>
  <si>
    <t>HES1_HUMAN</t>
  </si>
  <si>
    <t>HES1</t>
  </si>
  <si>
    <t>Transcription factor HES-1 OS=Homo sapiens OX=9606 GN=HES1 PE=1 SV=1</t>
  </si>
  <si>
    <t>P56192</t>
  </si>
  <si>
    <t>SYMC_HUMAN</t>
  </si>
  <si>
    <t>MARS</t>
  </si>
  <si>
    <t>Methionine--tRNA ligase, cytoplasmic OS=Homo sapiens OX=9606 GN=MARS PE=1 SV=2</t>
  </si>
  <si>
    <t>P51688</t>
  </si>
  <si>
    <t>SPHM_HUMAN</t>
  </si>
  <si>
    <t>SGSH</t>
  </si>
  <si>
    <t>N-sulphoglucosamine sulphohydrolase OS=Homo sapiens OX=9606 GN=SGSH PE=1 SV=1</t>
  </si>
  <si>
    <t>Q14204</t>
  </si>
  <si>
    <t>DYHC1_HUMAN</t>
  </si>
  <si>
    <t>DYNC1H1</t>
  </si>
  <si>
    <t>Cytoplasmic dynein 1 heavy chain 1 OS=Homo sapiens OX=9606 GN=DYNC1H1 PE=1 SV=5</t>
  </si>
  <si>
    <t>P68036</t>
  </si>
  <si>
    <t>UB2L3_HUMAN</t>
  </si>
  <si>
    <t>UBE2L3</t>
  </si>
  <si>
    <t>Ubiquitin-conjugating enzyme E2 L3 OS=Homo sapiens OX=9606 GN=UBE2L3 PE=1 SV=1</t>
  </si>
  <si>
    <t>Q8N1G4</t>
  </si>
  <si>
    <t>LRC47_HUMAN</t>
  </si>
  <si>
    <t>LRRC47</t>
  </si>
  <si>
    <t>Leucine-rich repeat-containing protein 47 OS=Homo sapiens OX=9606 GN=LRRC47 PE=1 SV=1</t>
  </si>
  <si>
    <t>Q15031</t>
  </si>
  <si>
    <t>SYLM_HUMAN</t>
  </si>
  <si>
    <t>LARS2</t>
  </si>
  <si>
    <t>Probable leucine--tRNA ligase, mitochondrial OS=Homo sapiens OX=9606 GN=LARS2 PE=1 SV=2</t>
  </si>
  <si>
    <t>P99999</t>
  </si>
  <si>
    <t>CYC_HUMAN</t>
  </si>
  <si>
    <t>CYCS</t>
  </si>
  <si>
    <t>Cytochrome c OS=Homo sapiens OX=9606 GN=CYCS PE=1 SV=2</t>
  </si>
  <si>
    <t>P07900</t>
  </si>
  <si>
    <t>HS90A_HUMAN</t>
  </si>
  <si>
    <t>HSP90AA1</t>
  </si>
  <si>
    <t>Heat shock protein HSP 90-alpha OS=Homo sapiens OX=9606 GN=HSP90AA1 PE=1 SV=5</t>
  </si>
  <si>
    <t>P08238</t>
  </si>
  <si>
    <t>HS90B_HUMAN</t>
  </si>
  <si>
    <t>HSP90AB1</t>
  </si>
  <si>
    <t>Heat shock protein HSP 90-beta OS=Homo sapiens OX=9606 GN=HSP90AB1 PE=1 SV=4</t>
  </si>
  <si>
    <t>Q12931</t>
  </si>
  <si>
    <t>TRAP1_HUMAN</t>
  </si>
  <si>
    <t>TRAP1</t>
  </si>
  <si>
    <t>Heat shock protein 75 kDa, mitochondrial OS=Homo sapiens OX=9606 GN=TRAP1 PE=1 SV=3</t>
  </si>
  <si>
    <t>P14625</t>
  </si>
  <si>
    <t>ENPL_HUMAN</t>
  </si>
  <si>
    <t>HSP90B1</t>
  </si>
  <si>
    <t>Endoplasmin OS=Homo sapiens OX=9606 GN=HSP90B1 PE=1 SV=1</t>
  </si>
  <si>
    <t>Q96C19</t>
  </si>
  <si>
    <t>EFHD2_HUMAN</t>
  </si>
  <si>
    <t>EFHD2</t>
  </si>
  <si>
    <t>EF-hand domain-containing protein D2 OS=Homo sapiens OX=9606 GN=EFHD2 PE=1 SV=1</t>
  </si>
  <si>
    <t>Q13045</t>
  </si>
  <si>
    <t>FLII_HUMAN</t>
  </si>
  <si>
    <t>FLII</t>
  </si>
  <si>
    <t>Protein flightless-1 homolog OS=Homo sapiens OX=9606 GN=FLII PE=1 SV=2</t>
  </si>
  <si>
    <t>P31930</t>
  </si>
  <si>
    <t>QCR1_HUMAN</t>
  </si>
  <si>
    <t>UQCRC1</t>
  </si>
  <si>
    <t>Cytochrome b-c1 complex subunit 1, mitochondrial OS=Homo sapiens OX=9606 GN=UQCRC1 PE=1 SV=3</t>
  </si>
  <si>
    <t>Q9NP73</t>
  </si>
  <si>
    <t>ALG13_HUMAN</t>
  </si>
  <si>
    <t>ALG13</t>
  </si>
  <si>
    <t>Putative bifunctional UDP-N-acetylglucosamine transferase and deubiquitinase ALG13 OS=Homo sapiens OX=9606 GN=ALG13 PE=1 SV=2</t>
  </si>
  <si>
    <t>Q9NX62</t>
  </si>
  <si>
    <t>IMPA3_HUMAN</t>
  </si>
  <si>
    <t>IMPAD1</t>
  </si>
  <si>
    <t>Inositol monophosphatase 3 OS=Homo sapiens OX=9606 GN=IMPAD1 PE=1 SV=1</t>
  </si>
  <si>
    <t>Q9NSE4</t>
  </si>
  <si>
    <t>SYIM_HUMAN</t>
  </si>
  <si>
    <t>IARS2</t>
  </si>
  <si>
    <t>Isoleucine--tRNA ligase, mitochondrial OS=Homo sapiens OX=9606 GN=IARS2 PE=1 SV=2</t>
  </si>
  <si>
    <t>Q06481</t>
  </si>
  <si>
    <t>APLP2_HUMAN</t>
  </si>
  <si>
    <t>APLP2</t>
  </si>
  <si>
    <t>Amyloid-like protein 2 OS=Homo sapiens OX=9606 GN=APLP2 PE=1 SV=2</t>
  </si>
  <si>
    <t>P05067</t>
  </si>
  <si>
    <t>A4_HUMAN</t>
  </si>
  <si>
    <t>APP</t>
  </si>
  <si>
    <t>Amyloid-beta precursor protein OS=Homo sapiens OX=9606 GN=APP PE=1 SV=3</t>
  </si>
  <si>
    <t>Q9NUQ3</t>
  </si>
  <si>
    <t>TXLNG_HUMAN</t>
  </si>
  <si>
    <t>TXLNG</t>
  </si>
  <si>
    <t>Gamma-taxilin OS=Homo sapiens OX=9606 GN=TXLNG PE=1 SV=2</t>
  </si>
  <si>
    <t>Q9Y6D9</t>
  </si>
  <si>
    <t>MD1L1_HUMAN</t>
  </si>
  <si>
    <t>MAD1L1</t>
  </si>
  <si>
    <t>Mitotic spindle assembly checkpoint protein MAD1 OS=Homo sapiens OX=9606 GN=MAD1L1 PE=1 SV=2</t>
  </si>
  <si>
    <t>Q92540</t>
  </si>
  <si>
    <t>SMG7_HUMAN</t>
  </si>
  <si>
    <t>SMG7</t>
  </si>
  <si>
    <t>Protein SMG7 OS=Homo sapiens OX=9606 GN=SMG7 PE=1 SV=2</t>
  </si>
  <si>
    <t>O75027</t>
  </si>
  <si>
    <t>ABCB7_HUMAN</t>
  </si>
  <si>
    <t>ABCB7</t>
  </si>
  <si>
    <t>ATP-binding cassette sub-family B member 7, mitochondrial OS=Homo sapiens OX=9606 GN=ABCB7 PE=1 SV=2</t>
  </si>
  <si>
    <t>Q92667</t>
  </si>
  <si>
    <t>AKAP1_HUMAN</t>
  </si>
  <si>
    <t>AKAP1</t>
  </si>
  <si>
    <t>A-kinase anchor protein 1, mitochondrial OS=Homo sapiens OX=9606 GN=AKAP1 PE=1 SV=1</t>
  </si>
  <si>
    <t>Q9HAV7</t>
  </si>
  <si>
    <t>GRPE1_HUMAN</t>
  </si>
  <si>
    <t>GRPEL1</t>
  </si>
  <si>
    <t>GrpE protein homolog 1, mitochondrial OS=Homo sapiens OX=9606 GN=GRPEL1 PE=1 SV=2</t>
  </si>
  <si>
    <t>Q15418</t>
  </si>
  <si>
    <t>KS6A1_HUMAN</t>
  </si>
  <si>
    <t>RPS6KA1</t>
  </si>
  <si>
    <t>Ribosomal protein S6 kinase alpha-1 OS=Homo sapiens OX=9606 GN=RPS6KA1 PE=1 SV=2</t>
  </si>
  <si>
    <t>P51812</t>
  </si>
  <si>
    <t>KS6A3_HUMAN</t>
  </si>
  <si>
    <t>RPS6KA3</t>
  </si>
  <si>
    <t>Ribosomal protein S6 kinase alpha-3 OS=Homo sapiens OX=9606 GN=RPS6KA3 PE=1 SV=1</t>
  </si>
  <si>
    <t>Q15014</t>
  </si>
  <si>
    <t>MO4L2_HUMAN</t>
  </si>
  <si>
    <t>MORF4L2</t>
  </si>
  <si>
    <t>Mortality factor 4-like protein 2 OS=Homo sapiens OX=9606 GN=MORF4L2 PE=1 SV=1</t>
  </si>
  <si>
    <t>Q9UBU8</t>
  </si>
  <si>
    <t>MO4L1_HUMAN</t>
  </si>
  <si>
    <t>MORF4L1</t>
  </si>
  <si>
    <t>Mortality factor 4-like protein 1 OS=Homo sapiens OX=9606 GN=MORF4L1 PE=1 SV=2</t>
  </si>
  <si>
    <t>Q9NZN3</t>
  </si>
  <si>
    <t>EHD3_HUMAN</t>
  </si>
  <si>
    <t>EHD3</t>
  </si>
  <si>
    <t>EH domain-containing protein 3 OS=Homo sapiens OX=9606 GN=EHD3 PE=1 SV=2</t>
  </si>
  <si>
    <t>Q9H4M9</t>
  </si>
  <si>
    <t>EHD1_HUMAN</t>
  </si>
  <si>
    <t>EHD1</t>
  </si>
  <si>
    <t>EH domain-containing protein 1 OS=Homo sapiens OX=9606 GN=EHD1 PE=1 SV=2</t>
  </si>
  <si>
    <t>Q9H223</t>
  </si>
  <si>
    <t>EHD4_HUMAN</t>
  </si>
  <si>
    <t>EHD4</t>
  </si>
  <si>
    <t>EH domain-containing protein 4 OS=Homo sapiens OX=9606 GN=EHD4 PE=1 SV=1</t>
  </si>
  <si>
    <t>Q16594</t>
  </si>
  <si>
    <t>TAF9_HUMAN</t>
  </si>
  <si>
    <t>TAF9</t>
  </si>
  <si>
    <t>Transcription initiation factor TFIID subunit 9 OS=Homo sapiens OX=9606 GN=TAF9 PE=1 SV=1</t>
  </si>
  <si>
    <t>P62263</t>
  </si>
  <si>
    <t>RS14_HUMAN</t>
  </si>
  <si>
    <t>RPS14</t>
  </si>
  <si>
    <t>40S ribosomal protein S14 OS=Homo sapiens OX=9606 GN=RPS14 PE=1 SV=3</t>
  </si>
  <si>
    <t>Q9UKS6</t>
  </si>
  <si>
    <t>PACN3_HUMAN</t>
  </si>
  <si>
    <t>PACSIN3</t>
  </si>
  <si>
    <t>Protein kinase C and casein kinase substrate in neurons protein 3 OS=Homo sapiens OX=9606 GN=PACSIN3 PE=1 SV=2</t>
  </si>
  <si>
    <t>Q9H7N4</t>
  </si>
  <si>
    <t>SFR19_HUMAN</t>
  </si>
  <si>
    <t>SCAF1</t>
  </si>
  <si>
    <t>Splicing factor, arginine/serine-rich 19 OS=Homo sapiens OX=9606 GN=SCAF1 PE=1 SV=3</t>
  </si>
  <si>
    <t>O15027</t>
  </si>
  <si>
    <t>SC16A_HUMAN</t>
  </si>
  <si>
    <t>SEC16A</t>
  </si>
  <si>
    <t>Protein transport protein Sec16A OS=Homo sapiens OX=9606 GN=SEC16A PE=1 SV=4</t>
  </si>
  <si>
    <t>Q9NXE4</t>
  </si>
  <si>
    <t>NSMA3_HUMAN</t>
  </si>
  <si>
    <t>SMPD4</t>
  </si>
  <si>
    <t>Sphingomyelin phosphodiesterase 4 OS=Homo sapiens OX=9606 GN=SMPD4 PE=1 SV=3</t>
  </si>
  <si>
    <t>Q92900</t>
  </si>
  <si>
    <t>RENT1_HUMAN</t>
  </si>
  <si>
    <t>UPF1</t>
  </si>
  <si>
    <t>Regulator of nonsense transcripts 1 OS=Homo sapiens OX=9606 GN=UPF1 PE=1 SV=2</t>
  </si>
  <si>
    <t>Q9UHD8</t>
  </si>
  <si>
    <t>SEPT9_HUMAN</t>
  </si>
  <si>
    <t>Septin-9 OS=Homo sapiens OX=9606 GN=SEPT9 PE=1 SV=2</t>
  </si>
  <si>
    <t>Q9NVA2</t>
  </si>
  <si>
    <t>SEP11_HUMAN</t>
  </si>
  <si>
    <t>Septin-11 OS=Homo sapiens OX=9606 GN=SEPT11 PE=1 SV=3</t>
  </si>
  <si>
    <t>Q16181</t>
  </si>
  <si>
    <t>SEPT7_HUMAN</t>
  </si>
  <si>
    <t>Septin-7 OS=Homo sapiens OX=9606 GN=SEPT7 PE=1 SV=2</t>
  </si>
  <si>
    <t>Q14141</t>
  </si>
  <si>
    <t>SEPT6_HUMAN</t>
  </si>
  <si>
    <t>Septin-6 OS=Homo sapiens OX=9606 GN=SEPT6 PE=1 SV=4</t>
  </si>
  <si>
    <t>Q92599</t>
  </si>
  <si>
    <t>SEPT8_HUMAN</t>
  </si>
  <si>
    <t>Septin-8 OS=Homo sapiens OX=9606 GN=SEPT8 PE=1 SV=4</t>
  </si>
  <si>
    <t>Q15019</t>
  </si>
  <si>
    <t>SEPT2_HUMAN</t>
  </si>
  <si>
    <t>Septin-2 OS=Homo sapiens OX=9606 GN=SEPT2 PE=1 SV=1</t>
  </si>
  <si>
    <t>Q9NUU7</t>
  </si>
  <si>
    <t>DD19A_HUMAN</t>
  </si>
  <si>
    <t>DDX19A</t>
  </si>
  <si>
    <t>ATP-dependent RNA helicase DDX19A OS=Homo sapiens OX=9606 GN=DDX19A PE=1 SV=1</t>
  </si>
  <si>
    <t>Q15833</t>
  </si>
  <si>
    <t>STXB2_HUMAN</t>
  </si>
  <si>
    <t>STXBP2</t>
  </si>
  <si>
    <t>Syntaxin-binding protein 2 OS=Homo sapiens OX=9606 GN=STXBP2 PE=1 SV=2</t>
  </si>
  <si>
    <t>P61764</t>
  </si>
  <si>
    <t>STXB1_HUMAN</t>
  </si>
  <si>
    <t>STXBP1</t>
  </si>
  <si>
    <t>Syntaxin-binding protein 1 OS=Homo sapiens OX=9606 GN=STXBP1 PE=1 SV=1</t>
  </si>
  <si>
    <t>P84090</t>
  </si>
  <si>
    <t>ERH_HUMAN</t>
  </si>
  <si>
    <t>ERH</t>
  </si>
  <si>
    <t>Enhancer of rudimentary homolog OS=Homo sapiens OX=9606 GN=ERH PE=1 SV=1</t>
  </si>
  <si>
    <t>Q9Y6E2</t>
  </si>
  <si>
    <t>BZW2_HUMAN</t>
  </si>
  <si>
    <t>BZW2</t>
  </si>
  <si>
    <t>Basic leucine zipper and W2 domain-containing protein 2 OS=Homo sapiens OX=9606 GN=BZW2 PE=1 SV=1</t>
  </si>
  <si>
    <t>Q7L1Q6</t>
  </si>
  <si>
    <t>BZW1_HUMAN</t>
  </si>
  <si>
    <t>BZW1</t>
  </si>
  <si>
    <t>Basic leucine zipper and W2 domain-containing protein 1 OS=Homo sapiens OX=9606 GN=BZW1 PE=1 SV=1</t>
  </si>
  <si>
    <t>P04040</t>
  </si>
  <si>
    <t>CATA_HUMAN</t>
  </si>
  <si>
    <t>CAT</t>
  </si>
  <si>
    <t>Catalase OS=Homo sapiens OX=9606 GN=CAT PE=1 SV=3</t>
  </si>
  <si>
    <t>O14578</t>
  </si>
  <si>
    <t>CTRO_HUMAN</t>
  </si>
  <si>
    <t>CIT</t>
  </si>
  <si>
    <t>Citron Rho-interacting kinase OS=Homo sapiens OX=9606 GN=CIT PE=1 SV=2</t>
  </si>
  <si>
    <t>Q13263</t>
  </si>
  <si>
    <t>TIF1B_HUMAN</t>
  </si>
  <si>
    <t>TRIM28</t>
  </si>
  <si>
    <t>Transcription intermediary factor 1-beta OS=Homo sapiens OX=9606 GN=TRIM28 PE=1 SV=5</t>
  </si>
  <si>
    <t>Q9HAW4</t>
  </si>
  <si>
    <t>CLSPN_HUMAN</t>
  </si>
  <si>
    <t>CLSPN</t>
  </si>
  <si>
    <t>Claspin OS=Homo sapiens OX=9606 GN=CLSPN PE=1 SV=3</t>
  </si>
  <si>
    <t>Q6P2Q9</t>
  </si>
  <si>
    <t>PRP8_HUMAN</t>
  </si>
  <si>
    <t>PRPF8</t>
  </si>
  <si>
    <t>Pre-mRNA-processing-splicing factor 8 OS=Homo sapiens OX=9606 GN=PRPF8 PE=1 SV=2</t>
  </si>
  <si>
    <t>Q9Y383</t>
  </si>
  <si>
    <t>LC7L2_HUMAN</t>
  </si>
  <si>
    <t>LUC7L2</t>
  </si>
  <si>
    <t>Putative RNA-binding protein Luc7-like 2 OS=Homo sapiens OX=9606 GN=LUC7L2 PE=1 SV=2</t>
  </si>
  <si>
    <t>Q9NQ29</t>
  </si>
  <si>
    <t>LUC7L_HUMAN</t>
  </si>
  <si>
    <t>LUC7L</t>
  </si>
  <si>
    <t>Putative RNA-binding protein Luc7-like 1 OS=Homo sapiens OX=9606 GN=LUC7L PE=1 SV=1</t>
  </si>
  <si>
    <t>O43633</t>
  </si>
  <si>
    <t>CHM2A_HUMAN</t>
  </si>
  <si>
    <t>CHMP2A</t>
  </si>
  <si>
    <t>Charged multivesicular body protein 2a OS=Homo sapiens OX=9606 GN=CHMP2A PE=1 SV=1</t>
  </si>
  <si>
    <t>O43149</t>
  </si>
  <si>
    <t>ZZEF1_HUMAN</t>
  </si>
  <si>
    <t>ZZEF1</t>
  </si>
  <si>
    <t>Zinc finger ZZ-type and EF-hand domain-containing protein 1 OS=Homo sapiens OX=9606 GN=ZZEF1 PE=1 SV=6</t>
  </si>
  <si>
    <t>P46783</t>
  </si>
  <si>
    <t>RS10_HUMAN</t>
  </si>
  <si>
    <t>RPS10</t>
  </si>
  <si>
    <t>40S ribosomal protein S10 OS=Homo sapiens OX=9606 GN=RPS10 PE=1 SV=1</t>
  </si>
  <si>
    <t>Q969T9</t>
  </si>
  <si>
    <t>WBP2_HUMAN</t>
  </si>
  <si>
    <t>WBP2</t>
  </si>
  <si>
    <t>WW domain-binding protein 2 OS=Homo sapiens OX=9606 GN=WBP2 PE=1 SV=1</t>
  </si>
  <si>
    <t>Q9Y4L1</t>
  </si>
  <si>
    <t>HYOU1_HUMAN</t>
  </si>
  <si>
    <t>HYOU1</t>
  </si>
  <si>
    <t>Hypoxia up-regulated protein 1 OS=Homo sapiens OX=9606 GN=HYOU1 PE=1 SV=1</t>
  </si>
  <si>
    <t>P98172</t>
  </si>
  <si>
    <t>EFNB1_HUMAN</t>
  </si>
  <si>
    <t>EFNB1</t>
  </si>
  <si>
    <t>Ephrin-B1 OS=Homo sapiens OX=9606 GN=EFNB1 PE=1 SV=1</t>
  </si>
  <si>
    <t>O75190</t>
  </si>
  <si>
    <t>DNJB6_HUMAN</t>
  </si>
  <si>
    <t>DNAJB6</t>
  </si>
  <si>
    <t>DnaJ homolog subfamily B member 6 OS=Homo sapiens OX=9606 GN=DNAJB6 PE=1 SV=2</t>
  </si>
  <si>
    <t>P82933</t>
  </si>
  <si>
    <t>RT09_HUMAN</t>
  </si>
  <si>
    <t>MRPS9</t>
  </si>
  <si>
    <t>28S ribosomal protein S9, mitochondrial OS=Homo sapiens OX=9606 GN=MRPS9 PE=1 SV=2</t>
  </si>
  <si>
    <t>Q9NX76</t>
  </si>
  <si>
    <t>CKLF6_HUMAN</t>
  </si>
  <si>
    <t>CMTM6</t>
  </si>
  <si>
    <t>CKLF-like MARVEL transmembrane domain-containing protein 6 OS=Homo sapiens OX=9606 GN=CMTM6 PE=1 SV=1</t>
  </si>
  <si>
    <t>P00505</t>
  </si>
  <si>
    <t>AATM_HUMAN</t>
  </si>
  <si>
    <t>GOT2</t>
  </si>
  <si>
    <t>Aspartate aminotransferase, mitochondrial OS=Homo sapiens OX=9606 GN=GOT2 PE=1 SV=3</t>
  </si>
  <si>
    <t>Q66PJ3</t>
  </si>
  <si>
    <t>AR6P4_HUMAN</t>
  </si>
  <si>
    <t>ARL6IP4</t>
  </si>
  <si>
    <t>ADP-ribosylation factor-like protein 6-interacting protein 4 OS=Homo sapiens OX=9606 GN=ARL6IP4 PE=1 SV=2</t>
  </si>
  <si>
    <t>Q9BW92</t>
  </si>
  <si>
    <t>SYTM_HUMAN</t>
  </si>
  <si>
    <t>TARS2</t>
  </si>
  <si>
    <t>Threonine--tRNA ligase, mitochondrial OS=Homo sapiens OX=9606 GN=TARS2 PE=1 SV=1</t>
  </si>
  <si>
    <t>Q9H5N1</t>
  </si>
  <si>
    <t>RABE2_HUMAN</t>
  </si>
  <si>
    <t>RABEP2</t>
  </si>
  <si>
    <t>Rab GTPase-binding effector protein 2 OS=Homo sapiens OX=9606 GN=RABEP2 PE=1 SV=2</t>
  </si>
  <si>
    <t>Q14566</t>
  </si>
  <si>
    <t>MCM6_HUMAN</t>
  </si>
  <si>
    <t>MCM6</t>
  </si>
  <si>
    <t>DNA replication licensing factor MCM6 OS=Homo sapiens OX=9606 GN=MCM6 PE=1 SV=1</t>
  </si>
  <si>
    <t>O75153</t>
  </si>
  <si>
    <t>CLU_HUMAN</t>
  </si>
  <si>
    <t>CLUH</t>
  </si>
  <si>
    <t>Clustered mitochondria protein homolog OS=Homo sapiens OX=9606 GN=CLUH PE=1 SV=2</t>
  </si>
  <si>
    <t>O75347</t>
  </si>
  <si>
    <t>TBCA_HUMAN</t>
  </si>
  <si>
    <t>TBCA</t>
  </si>
  <si>
    <t>Tubulin-specific chaperone A OS=Homo sapiens OX=9606 GN=TBCA PE=1 SV=3</t>
  </si>
  <si>
    <t>P07355</t>
  </si>
  <si>
    <t>ANXA2_HUMAN</t>
  </si>
  <si>
    <t>ANXA2</t>
  </si>
  <si>
    <t>Annexin A2 OS=Homo sapiens OX=9606 GN=ANXA2 PE=1 SV=2</t>
  </si>
  <si>
    <t>Q01664</t>
  </si>
  <si>
    <t>TFAP4_HUMAN</t>
  </si>
  <si>
    <t>TFAP4</t>
  </si>
  <si>
    <t>Transcription factor AP-4 OS=Homo sapiens OX=9606 GN=TFAP4 PE=1 SV=2</t>
  </si>
  <si>
    <t>Q7Z4V5</t>
  </si>
  <si>
    <t>HDGR2_HUMAN</t>
  </si>
  <si>
    <t>HDGFL2</t>
  </si>
  <si>
    <t>Hepatoma-derived growth factor-related protein 2 OS=Homo sapiens OX=9606 GN=HDGFL2 PE=1 SV=1</t>
  </si>
  <si>
    <t>O75475</t>
  </si>
  <si>
    <t>PSIP1_HUMAN</t>
  </si>
  <si>
    <t>PSIP1</t>
  </si>
  <si>
    <t>PC4 and SFRS1-interacting protein OS=Homo sapiens OX=9606 GN=PSIP1 PE=1 SV=1</t>
  </si>
  <si>
    <t>P51858</t>
  </si>
  <si>
    <t>HDGF_HUMAN</t>
  </si>
  <si>
    <t>HDGF</t>
  </si>
  <si>
    <t>Hepatoma-derived growth factor OS=Homo sapiens OX=9606 GN=HDGF PE=1 SV=1</t>
  </si>
  <si>
    <t>Q8TBA6</t>
  </si>
  <si>
    <t>GOGA5_HUMAN</t>
  </si>
  <si>
    <t>GOLGA5</t>
  </si>
  <si>
    <t>Golgin subfamily A member 5 OS=Homo sapiens OX=9606 GN=GOLGA5 PE=1 SV=3</t>
  </si>
  <si>
    <t>P12004</t>
  </si>
  <si>
    <t>PCNA_HUMAN</t>
  </si>
  <si>
    <t>PCNA</t>
  </si>
  <si>
    <t>Proliferating cell nuclear antigen OS=Homo sapiens OX=9606 GN=PCNA PE=1 SV=1</t>
  </si>
  <si>
    <t>Q9BU76</t>
  </si>
  <si>
    <t>MMTA2_HUMAN</t>
  </si>
  <si>
    <t>MMTAG2</t>
  </si>
  <si>
    <t>Multiple myeloma tumor-associated protein 2 OS=Homo sapiens OX=9606 GN=MMTAG2 PE=1 SV=1</t>
  </si>
  <si>
    <t>Q86VS8</t>
  </si>
  <si>
    <t>HOOK3_HUMAN</t>
  </si>
  <si>
    <t>HOOK3</t>
  </si>
  <si>
    <t>Protein Hook homolog 3 OS=Homo sapiens OX=9606 GN=HOOK3 PE=1 SV=2</t>
  </si>
  <si>
    <t>Q9HBH5</t>
  </si>
  <si>
    <t>RDH14_HUMAN</t>
  </si>
  <si>
    <t>RDH14</t>
  </si>
  <si>
    <t>Retinol dehydrogenase 14 OS=Homo sapiens OX=9606 GN=RDH14 PE=1 SV=1</t>
  </si>
  <si>
    <t>P82094</t>
  </si>
  <si>
    <t>TMF1_HUMAN</t>
  </si>
  <si>
    <t>TMF1</t>
  </si>
  <si>
    <t>TATA element modulatory factor OS=Homo sapiens OX=9606 GN=TMF1 PE=1 SV=2</t>
  </si>
  <si>
    <t>P11234</t>
  </si>
  <si>
    <t>RALB_HUMAN</t>
  </si>
  <si>
    <t>RALB</t>
  </si>
  <si>
    <t>Ras-related protein Ral-B OS=Homo sapiens OX=9606 GN=RALB PE=1 SV=1</t>
  </si>
  <si>
    <t>P11233</t>
  </si>
  <si>
    <t>RALA_HUMAN</t>
  </si>
  <si>
    <t>RALA</t>
  </si>
  <si>
    <t>Ras-related protein Ral-A OS=Homo sapiens OX=9606 GN=RALA PE=1 SV=1</t>
  </si>
  <si>
    <t>Q14683</t>
  </si>
  <si>
    <t>SMC1A_HUMAN</t>
  </si>
  <si>
    <t>SMC1A</t>
  </si>
  <si>
    <t>Structural maintenance of chromosomes protein 1A OS=Homo sapiens OX=9606 GN=SMC1A PE=1 SV=2</t>
  </si>
  <si>
    <t>Q9UJU6</t>
  </si>
  <si>
    <t>DBNL_HUMAN</t>
  </si>
  <si>
    <t>DBNL</t>
  </si>
  <si>
    <t>Drebrin-like protein OS=Homo sapiens OX=9606 GN=DBNL PE=1 SV=1</t>
  </si>
  <si>
    <t>P36543</t>
  </si>
  <si>
    <t>VATE1_HUMAN</t>
  </si>
  <si>
    <t>ATP6V1E1</t>
  </si>
  <si>
    <t>V-type proton ATPase subunit E 1 OS=Homo sapiens OX=9606 GN=ATP6V1E1 PE=1 SV=1</t>
  </si>
  <si>
    <t>Q8N0X7</t>
  </si>
  <si>
    <t>SPART_HUMAN</t>
  </si>
  <si>
    <t>SPART</t>
  </si>
  <si>
    <t>Spartin OS=Homo sapiens OX=9606 GN=SPART PE=1 SV=1</t>
  </si>
  <si>
    <t>Q9UBB9</t>
  </si>
  <si>
    <t>TFP11_HUMAN</t>
  </si>
  <si>
    <t>TFIP11</t>
  </si>
  <si>
    <t>Tuftelin-interacting protein 11 OS=Homo sapiens OX=9606 GN=TFIP11 PE=1 SV=1</t>
  </si>
  <si>
    <t>P62913</t>
  </si>
  <si>
    <t>RL11_HUMAN</t>
  </si>
  <si>
    <t>RPL11</t>
  </si>
  <si>
    <t>60S ribosomal protein L11 OS=Homo sapiens OX=9606 GN=RPL11 PE=1 SV=2</t>
  </si>
  <si>
    <t>Q3V6T2</t>
  </si>
  <si>
    <t>GRDN_HUMAN</t>
  </si>
  <si>
    <t>CCDC88A</t>
  </si>
  <si>
    <t>Girdin OS=Homo sapiens OX=9606 GN=CCDC88A PE=1 SV=2</t>
  </si>
  <si>
    <t>O00429</t>
  </si>
  <si>
    <t>DNM1L_HUMAN</t>
  </si>
  <si>
    <t>DNM1L</t>
  </si>
  <si>
    <t>Dynamin-1-like protein OS=Homo sapiens OX=9606 GN=DNM1L PE=1 SV=2</t>
  </si>
  <si>
    <t>Q9H8W3</t>
  </si>
  <si>
    <t>F204A_HUMAN</t>
  </si>
  <si>
    <t>FAM204A</t>
  </si>
  <si>
    <t>Protein FAM204A OS=Homo sapiens OX=9606 GN=FAM204A PE=1 SV=1</t>
  </si>
  <si>
    <t>Q587I9</t>
  </si>
  <si>
    <t>SFT2C_HUMAN</t>
  </si>
  <si>
    <t>SFT2D3</t>
  </si>
  <si>
    <t>Vesicle transport protein SFT2C OS=Homo sapiens OX=9606 GN=SFT2D3 PE=2 SV=1</t>
  </si>
  <si>
    <t>Q8N5F7</t>
  </si>
  <si>
    <t>NKAP_HUMAN</t>
  </si>
  <si>
    <t>NKAP</t>
  </si>
  <si>
    <t>NF-kappa-B-activating protein OS=Homo sapiens OX=9606 GN=NKAP PE=1 SV=1</t>
  </si>
  <si>
    <t>Q8NBN3</t>
  </si>
  <si>
    <t>TM87A_HUMAN</t>
  </si>
  <si>
    <t>TMEM87A</t>
  </si>
  <si>
    <t>Transmembrane protein 87A OS=Homo sapiens OX=9606 GN=TMEM87A PE=1 SV=3</t>
  </si>
  <si>
    <t>Q5T0F9</t>
  </si>
  <si>
    <t>C2D1B_HUMAN</t>
  </si>
  <si>
    <t>CC2D1B</t>
  </si>
  <si>
    <t>Coiled-coil and C2 domain-containing protein 1B OS=Homo sapiens OX=9606 GN=CC2D1B PE=1 SV=1</t>
  </si>
  <si>
    <t>Q9UBB4</t>
  </si>
  <si>
    <t>ATX10_HUMAN</t>
  </si>
  <si>
    <t>ATXN10</t>
  </si>
  <si>
    <t>Ataxin-10 OS=Homo sapiens OX=9606 GN=ATXN10 PE=1 SV=1</t>
  </si>
  <si>
    <t>P16219</t>
  </si>
  <si>
    <t>ACADS_HUMAN</t>
  </si>
  <si>
    <t>ACADS</t>
  </si>
  <si>
    <t>Short-chain specific acyl-CoA dehydrogenase, mitochondrial OS=Homo sapiens OX=9606 GN=ACADS PE=1 SV=1</t>
  </si>
  <si>
    <t>Q8N6T3</t>
  </si>
  <si>
    <t>ARFG1_HUMAN</t>
  </si>
  <si>
    <t>ARFGAP1</t>
  </si>
  <si>
    <t>ADP-ribosylation factor GTPase-activating protein 1 OS=Homo sapiens OX=9606 GN=ARFGAP1 PE=1 SV=2</t>
  </si>
  <si>
    <t>P14618</t>
  </si>
  <si>
    <t>KPYM_HUMAN</t>
  </si>
  <si>
    <t>PKM</t>
  </si>
  <si>
    <t>Pyruvate kinase PKM OS=Homo sapiens OX=9606 GN=PKM PE=1 SV=4</t>
  </si>
  <si>
    <t>Q9NUQ8</t>
  </si>
  <si>
    <t>ABCF3_HUMAN</t>
  </si>
  <si>
    <t>ABCF3</t>
  </si>
  <si>
    <t>ATP-binding cassette sub-family F member 3 OS=Homo sapiens OX=9606 GN=ABCF3 PE=1 SV=2</t>
  </si>
  <si>
    <t>P0DI83</t>
  </si>
  <si>
    <t>NARR_HUMAN</t>
  </si>
  <si>
    <t>RAB34</t>
  </si>
  <si>
    <t>Ras-related protein Rab-34, isoform NARR OS=Homo sapiens OX=9606 GN=RAB34 PE=1 SV=1</t>
  </si>
  <si>
    <t>Q9NZB2</t>
  </si>
  <si>
    <t>F120A_HUMAN</t>
  </si>
  <si>
    <t>FAM120A</t>
  </si>
  <si>
    <t>Constitutive coactivator of PPAR-gamma-like protein 1 OS=Homo sapiens OX=9606 GN=FAM120A PE=1 SV=2</t>
  </si>
  <si>
    <t>P14854</t>
  </si>
  <si>
    <t>CX6B1_HUMAN</t>
  </si>
  <si>
    <t>COX6B1</t>
  </si>
  <si>
    <t>Cytochrome c oxidase subunit 6B1 OS=Homo sapiens OX=9606 GN=COX6B1 PE=1 SV=2</t>
  </si>
  <si>
    <t>Q86WX3</t>
  </si>
  <si>
    <t>AROS_HUMAN</t>
  </si>
  <si>
    <t>RPS19BP1</t>
  </si>
  <si>
    <t>Active regulator of SIRT1 OS=Homo sapiens OX=9606 GN=RPS19BP1 PE=1 SV=1</t>
  </si>
  <si>
    <t>P20700</t>
  </si>
  <si>
    <t>LMNB1_HUMAN</t>
  </si>
  <si>
    <t>LMNB1</t>
  </si>
  <si>
    <t>Lamin-B1 OS=Homo sapiens OX=9606 GN=LMNB1 PE=1 SV=2</t>
  </si>
  <si>
    <t>Q03252</t>
  </si>
  <si>
    <t>LMNB2_HUMAN</t>
  </si>
  <si>
    <t>LMNB2</t>
  </si>
  <si>
    <t>Lamin-B2 OS=Homo sapiens OX=9606 GN=LMNB2 PE=1 SV=4</t>
  </si>
  <si>
    <t>Q99805</t>
  </si>
  <si>
    <t>TM9S2_HUMAN</t>
  </si>
  <si>
    <t>TM9SF2</t>
  </si>
  <si>
    <t>Transmembrane 9 superfamily member 2 OS=Homo sapiens OX=9606 GN=TM9SF2 PE=1 SV=1</t>
  </si>
  <si>
    <t>Q8TDB4</t>
  </si>
  <si>
    <t>HUMMR_HUMAN</t>
  </si>
  <si>
    <t>MGARP</t>
  </si>
  <si>
    <t>Protein MGARP OS=Homo sapiens OX=9606 GN=MGARP PE=1 SV=1</t>
  </si>
  <si>
    <t>Q9BRG1</t>
  </si>
  <si>
    <t>VPS25_HUMAN</t>
  </si>
  <si>
    <t>VPS25</t>
  </si>
  <si>
    <t>Vacuolar protein-sorting-associated protein 25 OS=Homo sapiens OX=9606 GN=VPS25 PE=1 SV=1</t>
  </si>
  <si>
    <t>Q15276</t>
  </si>
  <si>
    <t>RABE1_HUMAN</t>
  </si>
  <si>
    <t>RABEP1</t>
  </si>
  <si>
    <t>Rab GTPase-binding effector protein 1 OS=Homo sapiens OX=9606 GN=RABEP1 PE=1 SV=2</t>
  </si>
  <si>
    <t>Q9Y5J3</t>
  </si>
  <si>
    <t>HEY1_HUMAN</t>
  </si>
  <si>
    <t>HEY1</t>
  </si>
  <si>
    <t>Hairy/enhancer-of-split related with YRPW motif protein 1 OS=Homo sapiens OX=9606 GN=HEY1 PE=1 SV=1</t>
  </si>
  <si>
    <t>P33991</t>
  </si>
  <si>
    <t>MCM4_HUMAN</t>
  </si>
  <si>
    <t>MCM4</t>
  </si>
  <si>
    <t>DNA replication licensing factor MCM4 OS=Homo sapiens OX=9606 GN=MCM4 PE=1 SV=5</t>
  </si>
  <si>
    <t>Q14203</t>
  </si>
  <si>
    <t>DCTN1_HUMAN</t>
  </si>
  <si>
    <t>DCTN1</t>
  </si>
  <si>
    <t>Dynactin subunit 1 OS=Homo sapiens OX=9606 GN=DCTN1 PE=1 SV=3</t>
  </si>
  <si>
    <t>Q14697</t>
  </si>
  <si>
    <t>GANAB_HUMAN</t>
  </si>
  <si>
    <t>GANAB</t>
  </si>
  <si>
    <t>Neutral alpha-glucosidase AB OS=Homo sapiens OX=9606 GN=GANAB PE=1 SV=3</t>
  </si>
  <si>
    <t>Q96QK1</t>
  </si>
  <si>
    <t>VPS35_HUMAN</t>
  </si>
  <si>
    <t>VPS35</t>
  </si>
  <si>
    <t>Vacuolar protein sorting-associated protein 35 OS=Homo sapiens OX=9606 GN=VPS35 PE=1 SV=2</t>
  </si>
  <si>
    <t>O95613</t>
  </si>
  <si>
    <t>PCNT_HUMAN</t>
  </si>
  <si>
    <t>PCNT</t>
  </si>
  <si>
    <t>Pericentrin OS=Homo sapiens OX=9606 GN=PCNT PE=1 SV=4</t>
  </si>
  <si>
    <t>Q9H2G2</t>
  </si>
  <si>
    <t>SLK_HUMAN</t>
  </si>
  <si>
    <t>SLK</t>
  </si>
  <si>
    <t>STE20-like serine/threonine-protein kinase OS=Homo sapiens OX=9606 GN=SLK PE=1 SV=1</t>
  </si>
  <si>
    <t>O14641</t>
  </si>
  <si>
    <t>DVL2_HUMAN</t>
  </si>
  <si>
    <t>DVL2</t>
  </si>
  <si>
    <t>Segment polarity protein dishevelled homolog DVL-2 OS=Homo sapiens OX=9606 GN=DVL2 PE=1 SV=1</t>
  </si>
  <si>
    <t>Q12797</t>
  </si>
  <si>
    <t>ASPH_HUMAN</t>
  </si>
  <si>
    <t>ASPH</t>
  </si>
  <si>
    <t>Aspartyl/asparaginyl beta-hydroxylase OS=Homo sapiens OX=9606 GN=ASPH PE=1 SV=3</t>
  </si>
  <si>
    <t>O43824</t>
  </si>
  <si>
    <t>GTPB6_HUMAN</t>
  </si>
  <si>
    <t>GTPBP6</t>
  </si>
  <si>
    <t>Putative GTP-binding protein 6 OS=Homo sapiens OX=9606 GN=GTPBP6 PE=2 SV=4</t>
  </si>
  <si>
    <t>Q8WXF1</t>
  </si>
  <si>
    <t>PSPC1_HUMAN</t>
  </si>
  <si>
    <t>PSPC1</t>
  </si>
  <si>
    <t>Paraspeckle component 1 OS=Homo sapiens OX=9606 GN=PSPC1 PE=1 SV=1</t>
  </si>
  <si>
    <t>Q9BW71</t>
  </si>
  <si>
    <t>HIRP3_HUMAN</t>
  </si>
  <si>
    <t>HIRIP3</t>
  </si>
  <si>
    <t>HIRA-interacting protein 3 OS=Homo sapiens OX=9606 GN=HIRIP3 PE=1 SV=3</t>
  </si>
  <si>
    <t>Q8IWJ2</t>
  </si>
  <si>
    <t>GCC2_HUMAN</t>
  </si>
  <si>
    <t>GCC2</t>
  </si>
  <si>
    <t>GRIP and coiled-coil domain-containing protein 2 OS=Homo sapiens OX=9606 GN=GCC2 PE=1 SV=4</t>
  </si>
  <si>
    <t>Q8WUA4</t>
  </si>
  <si>
    <t>TF3C2_HUMAN</t>
  </si>
  <si>
    <t>GTF3C2</t>
  </si>
  <si>
    <t>General transcription factor 3C polypeptide 2 OS=Homo sapiens OX=9606 GN=GTF3C2 PE=1 SV=2</t>
  </si>
  <si>
    <t>Q12981</t>
  </si>
  <si>
    <t>SEC20_HUMAN</t>
  </si>
  <si>
    <t>BNIP1</t>
  </si>
  <si>
    <t>Vesicle transport protein SEC20 OS=Homo sapiens OX=9606 GN=BNIP1 PE=1 SV=3</t>
  </si>
  <si>
    <t>Q14542</t>
  </si>
  <si>
    <t>S29A2_HUMAN</t>
  </si>
  <si>
    <t>SLC29A2</t>
  </si>
  <si>
    <t>Equilibrative nucleoside transporter 2 OS=Homo sapiens OX=9606 GN=SLC29A2 PE=1 SV=3</t>
  </si>
  <si>
    <t>P05455</t>
  </si>
  <si>
    <t>LA_HUMAN</t>
  </si>
  <si>
    <t>SSB</t>
  </si>
  <si>
    <t>Lupus La protein OS=Homo sapiens OX=9606 GN=SSB PE=1 SV=2</t>
  </si>
  <si>
    <t>Q9HCK8</t>
  </si>
  <si>
    <t>CHD8_HUMAN</t>
  </si>
  <si>
    <t>CHD8</t>
  </si>
  <si>
    <t>Chromodomain-helicase-DNA-binding protein 8 OS=Homo sapiens OX=9606 GN=CHD8 PE=1 SV=5</t>
  </si>
  <si>
    <t>Q9P2D1</t>
  </si>
  <si>
    <t>CHD7_HUMAN</t>
  </si>
  <si>
    <t>CHD7</t>
  </si>
  <si>
    <t>Chromodomain-helicase-DNA-binding protein 7 OS=Homo sapiens OX=9606 GN=CHD7 PE=1 SV=3</t>
  </si>
  <si>
    <t>P23396</t>
  </si>
  <si>
    <t>RS3_HUMAN</t>
  </si>
  <si>
    <t>RPS3</t>
  </si>
  <si>
    <t>40S ribosomal protein S3 OS=Homo sapiens OX=9606 GN=RPS3 PE=1 SV=2</t>
  </si>
  <si>
    <t>P63010</t>
  </si>
  <si>
    <t>AP2B1_HUMAN</t>
  </si>
  <si>
    <t>AP2B1</t>
  </si>
  <si>
    <t>AP-2 complex subunit beta OS=Homo sapiens OX=9606 GN=AP2B1 PE=1 SV=1</t>
  </si>
  <si>
    <t>Q10567</t>
  </si>
  <si>
    <t>AP1B1_HUMAN</t>
  </si>
  <si>
    <t>AP1B1</t>
  </si>
  <si>
    <t>AP-1 complex subunit beta-1 OS=Homo sapiens OX=9606 GN=AP1B1 PE=1 SV=2</t>
  </si>
  <si>
    <t>O43815</t>
  </si>
  <si>
    <t>STRN_HUMAN</t>
  </si>
  <si>
    <t>STRN</t>
  </si>
  <si>
    <t>Striatin OS=Homo sapiens OX=9606 GN=STRN PE=1 SV=4</t>
  </si>
  <si>
    <t>Q9NRL3</t>
  </si>
  <si>
    <t>STRN4_HUMAN</t>
  </si>
  <si>
    <t>STRN4</t>
  </si>
  <si>
    <t>Striatin-4 OS=Homo sapiens OX=9606 GN=STRN4 PE=1 SV=2</t>
  </si>
  <si>
    <t>Q13033</t>
  </si>
  <si>
    <t>STRN3_HUMAN</t>
  </si>
  <si>
    <t>STRN3</t>
  </si>
  <si>
    <t>Striatin-3 OS=Homo sapiens OX=9606 GN=STRN3 PE=1 SV=3</t>
  </si>
  <si>
    <t>O00231</t>
  </si>
  <si>
    <t>PSD11_HUMAN</t>
  </si>
  <si>
    <t>PSMD11</t>
  </si>
  <si>
    <t>26S proteasome non-ATPase regulatory subunit 11 OS=Homo sapiens OX=9606 GN=PSMD11 PE=1 SV=3</t>
  </si>
  <si>
    <t>P33121</t>
  </si>
  <si>
    <t>ACSL1_HUMAN</t>
  </si>
  <si>
    <t>ACSL1</t>
  </si>
  <si>
    <t>Long-chain-fatty-acid--CoA ligase 1 OS=Homo sapiens OX=9606 GN=ACSL1 PE=1 SV=1</t>
  </si>
  <si>
    <t>Q9UPN3</t>
  </si>
  <si>
    <t>MACF1_HUMAN</t>
  </si>
  <si>
    <t>MACF1</t>
  </si>
  <si>
    <t>Microtubule-actin cross-linking factor 1, isoforms 1/2/3/5 OS=Homo sapiens OX=9606 GN=MACF1 PE=1 SV=4</t>
  </si>
  <si>
    <t>P07942</t>
  </si>
  <si>
    <t>LAMB1_HUMAN</t>
  </si>
  <si>
    <t>LAMB1</t>
  </si>
  <si>
    <t>Laminin subunit beta-1 OS=Homo sapiens OX=9606 GN=LAMB1 PE=1 SV=2</t>
  </si>
  <si>
    <t>P86790</t>
  </si>
  <si>
    <t>CCZ1B_HUMAN</t>
  </si>
  <si>
    <t>CCZ1B</t>
  </si>
  <si>
    <t>Vacuolar fusion protein CCZ1 homolog B OS=Homo sapiens OX=9606 GN=CCZ1B PE=1 SV=1</t>
  </si>
  <si>
    <t>Q96C92</t>
  </si>
  <si>
    <t>ENTR1_HUMAN</t>
  </si>
  <si>
    <t>ENTR1</t>
  </si>
  <si>
    <t>Endosome-associated-trafficking regulator 1 OS=Homo sapiens OX=9606 GN=ENTR1 PE=1 SV=3</t>
  </si>
  <si>
    <t>Q92922</t>
  </si>
  <si>
    <t>SMRC1_HUMAN</t>
  </si>
  <si>
    <t>SMARCC1</t>
  </si>
  <si>
    <t>SWI/SNF complex subunit SMARCC1 OS=Homo sapiens OX=9606 GN=SMARCC1 PE=1 SV=3</t>
  </si>
  <si>
    <t>Q8TAQ2</t>
  </si>
  <si>
    <t>SMRC2_HUMAN</t>
  </si>
  <si>
    <t>SMARCC2</t>
  </si>
  <si>
    <t>SWI/SNF complex subunit SMARCC2 OS=Homo sapiens OX=9606 GN=SMARCC2 PE=1 SV=1</t>
  </si>
  <si>
    <t>Q92544</t>
  </si>
  <si>
    <t>TM9S4_HUMAN</t>
  </si>
  <si>
    <t>TM9SF4</t>
  </si>
  <si>
    <t>Transmembrane 9 superfamily member 4 OS=Homo sapiens OX=9606 GN=TM9SF4 PE=1 SV=2</t>
  </si>
  <si>
    <t>O94992</t>
  </si>
  <si>
    <t>HEXI1_HUMAN</t>
  </si>
  <si>
    <t>HEXIM1</t>
  </si>
  <si>
    <t>Protein HEXIM1 OS=Homo sapiens OX=9606 GN=HEXIM1 PE=1 SV=1</t>
  </si>
  <si>
    <t>Q08211</t>
  </si>
  <si>
    <t>DHX9_HUMAN</t>
  </si>
  <si>
    <t>DHX9</t>
  </si>
  <si>
    <t>ATP-dependent RNA helicase A OS=Homo sapiens OX=9606 GN=DHX9 PE=1 SV=4</t>
  </si>
  <si>
    <t>P42704</t>
  </si>
  <si>
    <t>LPPRC_HUMAN</t>
  </si>
  <si>
    <t>LRPPRC</t>
  </si>
  <si>
    <t>Leucine-rich PPR motif-containing protein, mitochondrial OS=Homo sapiens OX=9606 GN=LRPPRC PE=1 SV=3</t>
  </si>
  <si>
    <t>P51572</t>
  </si>
  <si>
    <t>BAP31_HUMAN</t>
  </si>
  <si>
    <t>BCAP31</t>
  </si>
  <si>
    <t>B-cell receptor-associated protein 31 OS=Homo sapiens OX=9606 GN=BCAP31 PE=1 SV=3</t>
  </si>
  <si>
    <t>Q8IWZ3</t>
  </si>
  <si>
    <t>ANKH1_HUMAN</t>
  </si>
  <si>
    <t>ANKHD1</t>
  </si>
  <si>
    <t>Ankyrin repeat and KH domain-containing protein 1 OS=Homo sapiens OX=9606 GN=ANKHD1 PE=1 SV=1</t>
  </si>
  <si>
    <t>O75179</t>
  </si>
  <si>
    <t>ANR17_HUMAN</t>
  </si>
  <si>
    <t>ANKRD17</t>
  </si>
  <si>
    <t>Ankyrin repeat domain-containing protein 17 OS=Homo sapiens OX=9606 GN=ANKRD17 PE=1 SV=3</t>
  </si>
  <si>
    <t>O95785</t>
  </si>
  <si>
    <t>WIZ_HUMAN</t>
  </si>
  <si>
    <t>WIZ</t>
  </si>
  <si>
    <t>Protein Wiz OS=Homo sapiens OX=9606 GN=WIZ PE=1 SV=2</t>
  </si>
  <si>
    <t>P30519</t>
  </si>
  <si>
    <t>HMOX2_HUMAN</t>
  </si>
  <si>
    <t>HMOX2</t>
  </si>
  <si>
    <t>Heme oxygenase 2 OS=Homo sapiens OX=9606 GN=HMOX2 PE=1 SV=2</t>
  </si>
  <si>
    <t>P61158</t>
  </si>
  <si>
    <t>ARP3_HUMAN</t>
  </si>
  <si>
    <t>ACTR3</t>
  </si>
  <si>
    <t>Actin-related protein 3 OS=Homo sapiens OX=9606 GN=ACTR3 PE=1 SV=3</t>
  </si>
  <si>
    <t>O95777</t>
  </si>
  <si>
    <t>LSM8_HUMAN</t>
  </si>
  <si>
    <t>LSM8</t>
  </si>
  <si>
    <t>U6 snRNA-associated Sm-like protein LSm8 OS=Homo sapiens OX=9606 GN=LSM8 PE=1 SV=3</t>
  </si>
  <si>
    <t>Q9UKJ3</t>
  </si>
  <si>
    <t>GPTC8_HUMAN</t>
  </si>
  <si>
    <t>GPATCH8</t>
  </si>
  <si>
    <t>G patch domain-containing protein 8 OS=Homo sapiens OX=9606 GN=GPATCH8 PE=1 SV=2</t>
  </si>
  <si>
    <t>P09874</t>
  </si>
  <si>
    <t>PARP1_HUMAN</t>
  </si>
  <si>
    <t>PARP1</t>
  </si>
  <si>
    <t>Poly [ADP-ribose] polymerase 1 OS=Homo sapiens OX=9606 GN=PARP1 PE=1 SV=4</t>
  </si>
  <si>
    <t>O95071</t>
  </si>
  <si>
    <t>UBR5_HUMAN</t>
  </si>
  <si>
    <t>UBR5</t>
  </si>
  <si>
    <t>E3 ubiquitin-protein ligase UBR5 OS=Homo sapiens OX=9606 GN=UBR5 PE=1 SV=2</t>
  </si>
  <si>
    <t>P50851</t>
  </si>
  <si>
    <t>LRBA_HUMAN</t>
  </si>
  <si>
    <t>LRBA</t>
  </si>
  <si>
    <t>Lipopolysaccharide-responsive and beige-like anchor protein OS=Homo sapiens OX=9606 GN=LRBA PE=1 SV=4</t>
  </si>
  <si>
    <t>Q9UJZ1</t>
  </si>
  <si>
    <t>STML2_HUMAN</t>
  </si>
  <si>
    <t>STOML2</t>
  </si>
  <si>
    <t>Stomatin-like protein 2, mitochondrial OS=Homo sapiens OX=9606 GN=STOML2 PE=1 SV=1</t>
  </si>
  <si>
    <t>Q92692</t>
  </si>
  <si>
    <t>NECT2_HUMAN</t>
  </si>
  <si>
    <t>NECTIN2</t>
  </si>
  <si>
    <t>Nectin-2 OS=Homo sapiens OX=9606 GN=NECTIN2 PE=1 SV=1</t>
  </si>
  <si>
    <t>Q6PII3</t>
  </si>
  <si>
    <t>CC174_HUMAN</t>
  </si>
  <si>
    <t>CCDC174</t>
  </si>
  <si>
    <t>Coiled-coil domain-containing protein 174 OS=Homo sapiens OX=9606 GN=CCDC174 PE=1 SV=3</t>
  </si>
  <si>
    <t>O75410</t>
  </si>
  <si>
    <t>TACC1_HUMAN</t>
  </si>
  <si>
    <t>TACC1</t>
  </si>
  <si>
    <t>Transforming acidic coiled-coil-containing protein 1 OS=Homo sapiens OX=9606 GN=TACC1 PE=1 SV=2</t>
  </si>
  <si>
    <t>Q99661</t>
  </si>
  <si>
    <t>KIF2C_HUMAN</t>
  </si>
  <si>
    <t>KIF2C</t>
  </si>
  <si>
    <t>Kinesin-like protein KIF2C OS=Homo sapiens OX=9606 GN=KIF2C PE=1 SV=2</t>
  </si>
  <si>
    <t>O95674</t>
  </si>
  <si>
    <t>CDS2_HUMAN</t>
  </si>
  <si>
    <t>CDS2</t>
  </si>
  <si>
    <t>Phosphatidate cytidylyltransferase 2 OS=Homo sapiens OX=9606 GN=CDS2 PE=1 SV=1</t>
  </si>
  <si>
    <t>Q92581</t>
  </si>
  <si>
    <t>SL9A6_HUMAN</t>
  </si>
  <si>
    <t>SLC9A6</t>
  </si>
  <si>
    <t>Sodium/hydrogen exchanger 6 OS=Homo sapiens OX=9606 GN=SLC9A6 PE=1 SV=2</t>
  </si>
  <si>
    <t>P13797</t>
  </si>
  <si>
    <t>PLST_HUMAN</t>
  </si>
  <si>
    <t>PLS3</t>
  </si>
  <si>
    <t>Plastin-3 OS=Homo sapiens OX=9606 GN=PLS3 PE=1 SV=4</t>
  </si>
  <si>
    <t>Q14651</t>
  </si>
  <si>
    <t>PLSI_HUMAN</t>
  </si>
  <si>
    <t>PLS1</t>
  </si>
  <si>
    <t>Plastin-1 OS=Homo sapiens OX=9606 GN=PLS1 PE=1 SV=2</t>
  </si>
  <si>
    <t>P46063</t>
  </si>
  <si>
    <t>RECQ1_HUMAN</t>
  </si>
  <si>
    <t>RECQL</t>
  </si>
  <si>
    <t>ATP-dependent DNA helicase Q1 OS=Homo sapiens OX=9606 GN=RECQL PE=1 SV=3</t>
  </si>
  <si>
    <t>Q9NPF5</t>
  </si>
  <si>
    <t>DMAP1_HUMAN</t>
  </si>
  <si>
    <t>DMAP1</t>
  </si>
  <si>
    <t>DNA methyltransferase 1-associated protein 1 OS=Homo sapiens OX=9606 GN=DMAP1 PE=1 SV=1</t>
  </si>
  <si>
    <t>Q69YQ0</t>
  </si>
  <si>
    <t>CYTSA_HUMAN</t>
  </si>
  <si>
    <t>SPECC1L</t>
  </si>
  <si>
    <t>Cytospin-A OS=Homo sapiens OX=9606 GN=SPECC1L PE=1 SV=2</t>
  </si>
  <si>
    <t>P35241</t>
  </si>
  <si>
    <t>RADI_HUMAN</t>
  </si>
  <si>
    <t>RDX</t>
  </si>
  <si>
    <t>Radixin OS=Homo sapiens OX=9606 GN=RDX PE=1 SV=1</t>
  </si>
  <si>
    <t>P15311</t>
  </si>
  <si>
    <t>EZRI_HUMAN</t>
  </si>
  <si>
    <t>EZR</t>
  </si>
  <si>
    <t>Ezrin OS=Homo sapiens OX=9606 GN=EZR PE=1 SV=4</t>
  </si>
  <si>
    <t>P26038</t>
  </si>
  <si>
    <t>MOES_HUMAN</t>
  </si>
  <si>
    <t>MSN</t>
  </si>
  <si>
    <t>Moesin OS=Homo sapiens OX=9606 GN=MSN PE=1 SV=3</t>
  </si>
  <si>
    <t>Q96EE3</t>
  </si>
  <si>
    <t>SEH1_HUMAN</t>
  </si>
  <si>
    <t>SEH1L</t>
  </si>
  <si>
    <t>Nucleoporin SEH1 OS=Homo sapiens OX=9606 GN=SEH1L PE=1 SV=3</t>
  </si>
  <si>
    <t>Q96GP6</t>
  </si>
  <si>
    <t>SREC2_HUMAN</t>
  </si>
  <si>
    <t>SCARF2</t>
  </si>
  <si>
    <t>Scavenger receptor class F member 2 OS=Homo sapiens OX=9606 GN=SCARF2 PE=1 SV=5</t>
  </si>
  <si>
    <t>Q7Z3C6</t>
  </si>
  <si>
    <t>ATG9A_HUMAN</t>
  </si>
  <si>
    <t>ATG9A</t>
  </si>
  <si>
    <t>Autophagy-related protein 9A OS=Homo sapiens OX=9606 GN=ATG9A PE=1 SV=3</t>
  </si>
  <si>
    <t>P07197</t>
  </si>
  <si>
    <t>NFM_HUMAN</t>
  </si>
  <si>
    <t>NEFM</t>
  </si>
  <si>
    <t>Neurofilament medium polypeptide OS=Homo sapiens OX=9606 GN=NEFM PE=1 SV=3</t>
  </si>
  <si>
    <t>P07196</t>
  </si>
  <si>
    <t>NFL_HUMAN</t>
  </si>
  <si>
    <t>NEFL</t>
  </si>
  <si>
    <t>Neurofilament light polypeptide OS=Homo sapiens OX=9606 GN=NEFL PE=1 SV=3</t>
  </si>
  <si>
    <t>P08670</t>
  </si>
  <si>
    <t>VIME_HUMAN</t>
  </si>
  <si>
    <t>VIM</t>
  </si>
  <si>
    <t>Vimentin OS=Homo sapiens OX=9606 GN=VIM PE=1 SV=4</t>
  </si>
  <si>
    <t>Q15067</t>
  </si>
  <si>
    <t>ACOX1_HUMAN</t>
  </si>
  <si>
    <t>ACOX1</t>
  </si>
  <si>
    <t>Peroxisomal acyl-coenzyme A oxidase 1 OS=Homo sapiens OX=9606 GN=ACOX1 PE=1 SV=3</t>
  </si>
  <si>
    <t>P52948</t>
  </si>
  <si>
    <t>NUP98_HUMAN</t>
  </si>
  <si>
    <t>NUP98</t>
  </si>
  <si>
    <t>Nuclear pore complex protein Nup98-Nup96 OS=Homo sapiens OX=9606 GN=NUP98 PE=1 SV=4</t>
  </si>
  <si>
    <t>Q9C0C9</t>
  </si>
  <si>
    <t>UBE2O_HUMAN</t>
  </si>
  <si>
    <t>UBE2O</t>
  </si>
  <si>
    <t>(E3-independent) E2 ubiquitin-conjugating enzyme OS=Homo sapiens OX=9606 GN=UBE2O PE=1 SV=3</t>
  </si>
  <si>
    <t>Q00059</t>
  </si>
  <si>
    <t>TFAM_HUMAN</t>
  </si>
  <si>
    <t>TFAM</t>
  </si>
  <si>
    <t>Transcription factor A, mitochondrial OS=Homo sapiens OX=9606 GN=TFAM PE=1 SV=1</t>
  </si>
  <si>
    <t>Q8IU85</t>
  </si>
  <si>
    <t>KCC1D_HUMAN</t>
  </si>
  <si>
    <t>CAMK1D</t>
  </si>
  <si>
    <t>Calcium/calmodulin-dependent protein kinase type 1D OS=Homo sapiens OX=9606 GN=CAMK1D PE=1 SV=1</t>
  </si>
  <si>
    <t>P22234</t>
  </si>
  <si>
    <t>PUR6_HUMAN</t>
  </si>
  <si>
    <t>PAICS</t>
  </si>
  <si>
    <t>Multifunctional protein ADE2 OS=Homo sapiens OX=9606 GN=PAICS PE=1 SV=3</t>
  </si>
  <si>
    <t>P30084</t>
  </si>
  <si>
    <t>ECHM_HUMAN</t>
  </si>
  <si>
    <t>ECHS1</t>
  </si>
  <si>
    <t>Enoyl-CoA hydratase, mitochondrial OS=Homo sapiens OX=9606 GN=ECHS1 PE=1 SV=4</t>
  </si>
  <si>
    <t>Q14160</t>
  </si>
  <si>
    <t>SCRIB_HUMAN</t>
  </si>
  <si>
    <t>SCRIB</t>
  </si>
  <si>
    <t>Protein scribble homolog OS=Homo sapiens OX=9606 GN=SCRIB PE=1 SV=4</t>
  </si>
  <si>
    <t>Q9BTT6</t>
  </si>
  <si>
    <t>LRRC1_HUMAN</t>
  </si>
  <si>
    <t>LRRC1</t>
  </si>
  <si>
    <t>Leucine-rich repeat-containing protein 1 OS=Homo sapiens OX=9606 GN=LRRC1 PE=1 SV=1</t>
  </si>
  <si>
    <t>P48643</t>
  </si>
  <si>
    <t>TCPE_HUMAN</t>
  </si>
  <si>
    <t>CCT5</t>
  </si>
  <si>
    <t>T-complex protein 1 subunit epsilon OS=Homo sapiens OX=9606 GN=CCT5 PE=1 SV=1</t>
  </si>
  <si>
    <t>P50991</t>
  </si>
  <si>
    <t>TCPD_HUMAN</t>
  </si>
  <si>
    <t>CCT4</t>
  </si>
  <si>
    <t>T-complex protein 1 subunit delta OS=Homo sapiens OX=9606 GN=CCT4 PE=1 SV=4</t>
  </si>
  <si>
    <t>Q13148</t>
  </si>
  <si>
    <t>TADBP_HUMAN</t>
  </si>
  <si>
    <t>TARDBP</t>
  </si>
  <si>
    <t>TAR DNA-binding protein 43 OS=Homo sapiens OX=9606 GN=TARDBP PE=1 SV=1</t>
  </si>
  <si>
    <t>Q86XL3</t>
  </si>
  <si>
    <t>ANKL2_HUMAN</t>
  </si>
  <si>
    <t>ANKLE2</t>
  </si>
  <si>
    <t>Ankyrin repeat and LEM domain-containing protein 2 OS=Homo sapiens OX=9606 GN=ANKLE2 PE=1 SV=4</t>
  </si>
  <si>
    <t>Q15366</t>
  </si>
  <si>
    <t>PCBP2_HUMAN</t>
  </si>
  <si>
    <t>PCBP2</t>
  </si>
  <si>
    <t>Poly(rC)-binding protein 2 OS=Homo sapiens OX=9606 GN=PCBP2 PE=1 SV=1</t>
  </si>
  <si>
    <t>Q15365</t>
  </si>
  <si>
    <t>PCBP1_HUMAN</t>
  </si>
  <si>
    <t>PCBP1</t>
  </si>
  <si>
    <t>Poly(rC)-binding protein 1 OS=Homo sapiens OX=9606 GN=PCBP1 PE=1 SV=2</t>
  </si>
  <si>
    <t>P57721</t>
  </si>
  <si>
    <t>PCBP3_HUMAN</t>
  </si>
  <si>
    <t>PCBP3</t>
  </si>
  <si>
    <t>Poly(rC)-binding protein 3 OS=Homo sapiens OX=9606 GN=PCBP3 PE=2 SV=2</t>
  </si>
  <si>
    <t>P58317</t>
  </si>
  <si>
    <t>ZN121_HUMAN</t>
  </si>
  <si>
    <t>ZNF121</t>
  </si>
  <si>
    <t>Zinc finger protein 121 OS=Homo sapiens OX=9606 GN=ZNF121 PE=3 SV=2</t>
  </si>
  <si>
    <t>Q9Y3D9</t>
  </si>
  <si>
    <t>RT23_HUMAN</t>
  </si>
  <si>
    <t>MRPS23</t>
  </si>
  <si>
    <t>28S ribosomal protein S23, mitochondrial OS=Homo sapiens OX=9606 GN=MRPS23 PE=1 SV=2</t>
  </si>
  <si>
    <t>Q8N9F7</t>
  </si>
  <si>
    <t>GDPD1_HUMAN</t>
  </si>
  <si>
    <t>GDPD1</t>
  </si>
  <si>
    <t>Lysophospholipase D GDPD1 OS=Homo sapiens OX=9606 GN=GDPD1 PE=1 SV=2</t>
  </si>
  <si>
    <t>Q9H3G5</t>
  </si>
  <si>
    <t>CPVL_HUMAN</t>
  </si>
  <si>
    <t>CPVL</t>
  </si>
  <si>
    <t>Probable serine carboxypeptidase CPVL OS=Homo sapiens OX=9606 GN=CPVL PE=1 SV=2</t>
  </si>
  <si>
    <t>O75937</t>
  </si>
  <si>
    <t>DNJC8_HUMAN</t>
  </si>
  <si>
    <t>DNAJC8</t>
  </si>
  <si>
    <t>DnaJ homolog subfamily C member 8 OS=Homo sapiens OX=9606 GN=DNAJC8 PE=1 SV=2</t>
  </si>
  <si>
    <t>O95163</t>
  </si>
  <si>
    <t>ELP1_HUMAN</t>
  </si>
  <si>
    <t>ELP1</t>
  </si>
  <si>
    <t>Elongator complex protein 1 OS=Homo sapiens OX=9606 GN=ELP1 PE=1 SV=3</t>
  </si>
  <si>
    <t>P55072</t>
  </si>
  <si>
    <t>TERA_HUMAN</t>
  </si>
  <si>
    <t>VCP</t>
  </si>
  <si>
    <t>Transitional endoplasmic reticulum ATPase OS=Homo sapiens OX=9606 GN=VCP PE=1 SV=4</t>
  </si>
  <si>
    <t>O15091</t>
  </si>
  <si>
    <t>MRPP3_HUMAN</t>
  </si>
  <si>
    <t>KIAA0391</t>
  </si>
  <si>
    <t>Mitochondrial ribonuclease P catalytic subunit OS=Homo sapiens OX=9606 GN=KIAA0391 PE=1 SV=2</t>
  </si>
  <si>
    <t>Q96FW1</t>
  </si>
  <si>
    <t>OTUB1_HUMAN</t>
  </si>
  <si>
    <t>OTUB1</t>
  </si>
  <si>
    <t>Ubiquitin thioesterase OTUB1 OS=Homo sapiens OX=9606 GN=OTUB1 PE=1 SV=2</t>
  </si>
  <si>
    <t>Q5VUA4</t>
  </si>
  <si>
    <t>ZN318_HUMAN</t>
  </si>
  <si>
    <t>ZNF318</t>
  </si>
  <si>
    <t>Zinc finger protein 318 OS=Homo sapiens OX=9606 GN=ZNF318 PE=1 SV=2</t>
  </si>
  <si>
    <t>P31040</t>
  </si>
  <si>
    <t>SDHA_HUMAN</t>
  </si>
  <si>
    <t>SDHA</t>
  </si>
  <si>
    <t>Succinate dehydrogenase [ubiquinone] flavoprotein subunit, mitochondrial OS=Homo sapiens OX=9606 GN=SDHA PE=1 SV=2</t>
  </si>
  <si>
    <t>P17987</t>
  </si>
  <si>
    <t>TCPA_HUMAN</t>
  </si>
  <si>
    <t>TCP1</t>
  </si>
  <si>
    <t>T-complex protein 1 subunit alpha OS=Homo sapiens OX=9606 GN=TCP1 PE=1 SV=1</t>
  </si>
  <si>
    <t>Q00341</t>
  </si>
  <si>
    <t>VIGLN_HUMAN</t>
  </si>
  <si>
    <t>HDLBP</t>
  </si>
  <si>
    <t>Vigilin OS=Homo sapiens OX=9606 GN=HDLBP PE=1 SV=2</t>
  </si>
  <si>
    <t>Q6P2C8</t>
  </si>
  <si>
    <t>MED27_HUMAN</t>
  </si>
  <si>
    <t>MED27</t>
  </si>
  <si>
    <t>Mediator of RNA polymerase II transcription subunit 27 OS=Homo sapiens OX=9606 GN=MED27 PE=1 SV=1</t>
  </si>
  <si>
    <t>Q9UIJ7</t>
  </si>
  <si>
    <t>KAD3_HUMAN</t>
  </si>
  <si>
    <t>AK3</t>
  </si>
  <si>
    <t>GTP:AMP phosphotransferase AK3, mitochondrial OS=Homo sapiens OX=9606 GN=AK3 PE=1 SV=4</t>
  </si>
  <si>
    <t>Q9Y4I1</t>
  </si>
  <si>
    <t>MYO5A_HUMAN</t>
  </si>
  <si>
    <t>MYO5A</t>
  </si>
  <si>
    <t>Unconventional myosin-Va OS=Homo sapiens OX=9606 GN=MYO5A PE=1 SV=2</t>
  </si>
  <si>
    <t>Q8NHP8</t>
  </si>
  <si>
    <t>PLBL2_HUMAN</t>
  </si>
  <si>
    <t>PLBD2</t>
  </si>
  <si>
    <t>Putative phospholipase B-like 2 OS=Homo sapiens OX=9606 GN=PLBD2 PE=1 SV=2</t>
  </si>
  <si>
    <t>Q96Q89</t>
  </si>
  <si>
    <t>KI20B_HUMAN</t>
  </si>
  <si>
    <t>KIF20B</t>
  </si>
  <si>
    <t>Kinesin-like protein KIF20B OS=Homo sapiens OX=9606 GN=KIF20B PE=1 SV=3</t>
  </si>
  <si>
    <t>Q9NYK5</t>
  </si>
  <si>
    <t>RM39_HUMAN</t>
  </si>
  <si>
    <t>MRPL39</t>
  </si>
  <si>
    <t>39S ribosomal protein L39, mitochondrial OS=Homo sapiens OX=9606 GN=MRPL39 PE=1 SV=3</t>
  </si>
  <si>
    <t>Q9Y4J8</t>
  </si>
  <si>
    <t>DTNA_HUMAN</t>
  </si>
  <si>
    <t>DTNA</t>
  </si>
  <si>
    <t>Dystrobrevin alpha OS=Homo sapiens OX=9606 GN=DTNA PE=1 SV=2</t>
  </si>
  <si>
    <t>Q9H7Z7</t>
  </si>
  <si>
    <t>PGES2_HUMAN</t>
  </si>
  <si>
    <t>PTGES2</t>
  </si>
  <si>
    <t>Prostaglandin E synthase 2 OS=Homo sapiens OX=9606 GN=PTGES2 PE=1 SV=1</t>
  </si>
  <si>
    <t>Q92888</t>
  </si>
  <si>
    <t>ARHG1_HUMAN</t>
  </si>
  <si>
    <t>ARHGEF1</t>
  </si>
  <si>
    <t>Rho guanine nucleotide exchange factor 1 OS=Homo sapiens OX=9606 GN=ARHGEF1 PE=1 SV=2</t>
  </si>
  <si>
    <t>P78527</t>
  </si>
  <si>
    <t>PRKDC_HUMAN</t>
  </si>
  <si>
    <t>PRKDC</t>
  </si>
  <si>
    <t>DNA-dependent protein kinase catalytic subunit OS=Homo sapiens OX=9606 GN=PRKDC PE=1 SV=3</t>
  </si>
  <si>
    <t>Q92729</t>
  </si>
  <si>
    <t>PTPRU_HUMAN</t>
  </si>
  <si>
    <t>PTPRU</t>
  </si>
  <si>
    <t>Receptor-type tyrosine-protein phosphatase U OS=Homo sapiens OX=9606 GN=PTPRU PE=1 SV=2</t>
  </si>
  <si>
    <t>P49207</t>
  </si>
  <si>
    <t>RL34_HUMAN</t>
  </si>
  <si>
    <t>RPL34</t>
  </si>
  <si>
    <t>60S ribosomal protein L34 OS=Homo sapiens OX=9606 GN=RPL34 PE=1 SV=3</t>
  </si>
  <si>
    <t>Q8NBQ5</t>
  </si>
  <si>
    <t>DHB11_HUMAN</t>
  </si>
  <si>
    <t>HSD17B11</t>
  </si>
  <si>
    <t>Estradiol 17-beta-dehydrogenase 11 OS=Homo sapiens OX=9606 GN=HSD17B11 PE=1 SV=3</t>
  </si>
  <si>
    <t>P61026</t>
  </si>
  <si>
    <t>RAB10_HUMAN</t>
  </si>
  <si>
    <t>RAB10</t>
  </si>
  <si>
    <t>Ras-related protein Rab-10 OS=Homo sapiens OX=9606 GN=RAB10 PE=1 SV=1</t>
  </si>
  <si>
    <t>Q6IQ22</t>
  </si>
  <si>
    <t>RAB12_HUMAN</t>
  </si>
  <si>
    <t>RAB12</t>
  </si>
  <si>
    <t>Ras-related protein Rab-12 OS=Homo sapiens OX=9606 GN=RAB12 PE=1 SV=3</t>
  </si>
  <si>
    <t>P61006</t>
  </si>
  <si>
    <t>RAB8A_HUMAN</t>
  </si>
  <si>
    <t>RAB8A</t>
  </si>
  <si>
    <t>Ras-related protein Rab-8A OS=Homo sapiens OX=9606 GN=RAB8A PE=1 SV=1</t>
  </si>
  <si>
    <t>P20338</t>
  </si>
  <si>
    <t>RAB4A_HUMAN</t>
  </si>
  <si>
    <t>RAB4A</t>
  </si>
  <si>
    <t>Ras-related protein Rab-4A OS=Homo sapiens OX=9606 GN=RAB4A PE=1 SV=3</t>
  </si>
  <si>
    <t>P20340</t>
  </si>
  <si>
    <t>RAB6A_HUMAN</t>
  </si>
  <si>
    <t>RAB6A</t>
  </si>
  <si>
    <t>Ras-related protein Rab-6A OS=Homo sapiens OX=9606 GN=RAB6A PE=1 SV=3</t>
  </si>
  <si>
    <t>P61106</t>
  </si>
  <si>
    <t>RAB14_HUMAN</t>
  </si>
  <si>
    <t>RAB14</t>
  </si>
  <si>
    <t>Ras-related protein Rab-14 OS=Homo sapiens OX=9606 GN=RAB14 PE=1 SV=4</t>
  </si>
  <si>
    <t>P62820</t>
  </si>
  <si>
    <t>RAB1A_HUMAN</t>
  </si>
  <si>
    <t>RAB1A</t>
  </si>
  <si>
    <t>Ras-related protein Rab-1A OS=Homo sapiens OX=9606 GN=RAB1A PE=1 SV=3</t>
  </si>
  <si>
    <t>Q9H0U4</t>
  </si>
  <si>
    <t>RAB1B_HUMAN</t>
  </si>
  <si>
    <t>RAB1B</t>
  </si>
  <si>
    <t>Ras-related protein Rab-1B OS=Homo sapiens OX=9606 GN=RAB1B PE=1 SV=1</t>
  </si>
  <si>
    <t>Q15286</t>
  </si>
  <si>
    <t>RAB35_HUMAN</t>
  </si>
  <si>
    <t>RAB35</t>
  </si>
  <si>
    <t>Ras-related protein Rab-35 OS=Homo sapiens OX=9606 GN=RAB35 PE=1 SV=1</t>
  </si>
  <si>
    <t>P51153</t>
  </si>
  <si>
    <t>RAB13_HUMAN</t>
  </si>
  <si>
    <t>RAB13</t>
  </si>
  <si>
    <t>Ras-related protein Rab-13 OS=Homo sapiens OX=9606 GN=RAB13 PE=1 SV=1</t>
  </si>
  <si>
    <t>P61018</t>
  </si>
  <si>
    <t>RAB4B_HUMAN</t>
  </si>
  <si>
    <t>RAB4B</t>
  </si>
  <si>
    <t>Ras-related protein Rab-4B OS=Homo sapiens OX=9606 GN=RAB4B PE=1 SV=1</t>
  </si>
  <si>
    <t>Q9NRW1</t>
  </si>
  <si>
    <t>RAB6B_HUMAN</t>
  </si>
  <si>
    <t>RAB6B</t>
  </si>
  <si>
    <t>Ras-related protein Rab-6B OS=Homo sapiens OX=9606 GN=RAB6B PE=1 SV=1</t>
  </si>
  <si>
    <t>Q14964</t>
  </si>
  <si>
    <t>RB39A_HUMAN</t>
  </si>
  <si>
    <t>RAB39A</t>
  </si>
  <si>
    <t>Ras-related protein Rab-39A OS=Homo sapiens OX=9606 GN=RAB39A PE=1 SV=2</t>
  </si>
  <si>
    <t>Q92930</t>
  </si>
  <si>
    <t>RAB8B_HUMAN</t>
  </si>
  <si>
    <t>RAB8B</t>
  </si>
  <si>
    <t>Ras-related protein Rab-8B OS=Homo sapiens OX=9606 GN=RAB8B PE=1 SV=2</t>
  </si>
  <si>
    <t>P59190</t>
  </si>
  <si>
    <t>RAB15_HUMAN</t>
  </si>
  <si>
    <t>RAB15</t>
  </si>
  <si>
    <t>Ras-related protein Rab-15 OS=Homo sapiens OX=9606 GN=RAB15 PE=1 SV=1</t>
  </si>
  <si>
    <t>Q9H082</t>
  </si>
  <si>
    <t>RB33B_HUMAN</t>
  </si>
  <si>
    <t>RAB33B</t>
  </si>
  <si>
    <t>Ras-related protein Rab-33B OS=Homo sapiens OX=9606 GN=RAB33B PE=1 SV=1</t>
  </si>
  <si>
    <t>P20336</t>
  </si>
  <si>
    <t>RAB3A_HUMAN</t>
  </si>
  <si>
    <t>RAB3A</t>
  </si>
  <si>
    <t>Ras-related protein Rab-3A OS=Homo sapiens OX=9606 GN=RAB3A PE=1 SV=1</t>
  </si>
  <si>
    <t>P39023</t>
  </si>
  <si>
    <t>RL3_HUMAN</t>
  </si>
  <si>
    <t>RPL3</t>
  </si>
  <si>
    <t>60S ribosomal protein L3 OS=Homo sapiens OX=9606 GN=RPL3 PE=1 SV=2</t>
  </si>
  <si>
    <t>O95983</t>
  </si>
  <si>
    <t>MBD3_HUMAN</t>
  </si>
  <si>
    <t>MBD3</t>
  </si>
  <si>
    <t>Methyl-CpG-binding domain protein 3 OS=Homo sapiens OX=9606 GN=MBD3 PE=1 SV=1</t>
  </si>
  <si>
    <t>P51809</t>
  </si>
  <si>
    <t>VAMP7_HUMAN</t>
  </si>
  <si>
    <t>VAMP7</t>
  </si>
  <si>
    <t>Vesicle-associated membrane protein 7 OS=Homo sapiens OX=9606 GN=VAMP7 PE=1 SV=3</t>
  </si>
  <si>
    <t>O75127</t>
  </si>
  <si>
    <t>PTCD1_HUMAN</t>
  </si>
  <si>
    <t>PTCD1</t>
  </si>
  <si>
    <t>Pentatricopeptide repeat-containing protein 1, mitochondrial OS=Homo sapiens OX=9606 GN=PTCD1 PE=1 SV=2</t>
  </si>
  <si>
    <t>P46060</t>
  </si>
  <si>
    <t>RAGP1_HUMAN</t>
  </si>
  <si>
    <t>RANGAP1</t>
  </si>
  <si>
    <t>Ran GTPase-activating protein 1 OS=Homo sapiens OX=9606 GN=RANGAP1 PE=1 SV=1</t>
  </si>
  <si>
    <t>Q658P3</t>
  </si>
  <si>
    <t>STEA3_HUMAN</t>
  </si>
  <si>
    <t>STEAP3</t>
  </si>
  <si>
    <t>Metalloreductase STEAP3 OS=Homo sapiens OX=9606 GN=STEAP3 PE=1 SV=2</t>
  </si>
  <si>
    <t>Q96J42</t>
  </si>
  <si>
    <t>TXD15_HUMAN</t>
  </si>
  <si>
    <t>TXNDC15</t>
  </si>
  <si>
    <t>Thioredoxin domain-containing protein 15 OS=Homo sapiens OX=9606 GN=TXNDC15 PE=1 SV=1</t>
  </si>
  <si>
    <t>Q9UQB8</t>
  </si>
  <si>
    <t>BAIP2_HUMAN</t>
  </si>
  <si>
    <t>BAIAP2</t>
  </si>
  <si>
    <t>Brain-specific angiogenesis inhibitor 1-associated protein 2 OS=Homo sapiens OX=9606 GN=BAIAP2 PE=1 SV=1</t>
  </si>
  <si>
    <t>P35270</t>
  </si>
  <si>
    <t>SPRE_HUMAN</t>
  </si>
  <si>
    <t>SPR</t>
  </si>
  <si>
    <t>Sepiapterin reductase OS=Homo sapiens OX=9606 GN=SPR PE=1 SV=1</t>
  </si>
  <si>
    <t>P34897</t>
  </si>
  <si>
    <t>GLYM_HUMAN</t>
  </si>
  <si>
    <t>SHMT2</t>
  </si>
  <si>
    <t>Serine hydroxymethyltransferase, mitochondrial OS=Homo sapiens OX=9606 GN=SHMT2 PE=1 SV=3</t>
  </si>
  <si>
    <t>O95372</t>
  </si>
  <si>
    <t>LYPA2_HUMAN</t>
  </si>
  <si>
    <t>LYPLA2</t>
  </si>
  <si>
    <t>Acyl-protein thioesterase 2 OS=Homo sapiens OX=9606 GN=LYPLA2 PE=1 SV=1</t>
  </si>
  <si>
    <t>Q14789</t>
  </si>
  <si>
    <t>GOGB1_HUMAN</t>
  </si>
  <si>
    <t>GOLGB1</t>
  </si>
  <si>
    <t>Golgin subfamily B member 1 OS=Homo sapiens OX=9606 GN=GOLGB1 PE=1 SV=2</t>
  </si>
  <si>
    <t>P38432</t>
  </si>
  <si>
    <t>COIL_HUMAN</t>
  </si>
  <si>
    <t>COIL</t>
  </si>
  <si>
    <t>Coilin OS=Homo sapiens OX=9606 GN=COIL PE=1 SV=1</t>
  </si>
  <si>
    <t>O00115</t>
  </si>
  <si>
    <t>DNS2A_HUMAN</t>
  </si>
  <si>
    <t>DNASE2</t>
  </si>
  <si>
    <t>Deoxyribonuclease-2-alpha OS=Homo sapiens OX=9606 GN=DNASE2 PE=1 SV=2</t>
  </si>
  <si>
    <t>P30048</t>
  </si>
  <si>
    <t>PRDX3_HUMAN</t>
  </si>
  <si>
    <t>PRDX3</t>
  </si>
  <si>
    <t>Thioredoxin-dependent peroxide reductase, mitochondrial OS=Homo sapiens OX=9606 GN=PRDX3 PE=1 SV=3</t>
  </si>
  <si>
    <t>P13010</t>
  </si>
  <si>
    <t>XRCC5_HUMAN</t>
  </si>
  <si>
    <t>XRCC5</t>
  </si>
  <si>
    <t>X-ray repair cross-complementing protein 5 OS=Homo sapiens OX=9606 GN=XRCC5 PE=1 SV=3</t>
  </si>
  <si>
    <t>P34932</t>
  </si>
  <si>
    <t>HSP74_HUMAN</t>
  </si>
  <si>
    <t>HSPA4</t>
  </si>
  <si>
    <t>Heat shock 70 kDa protein 4 OS=Homo sapiens OX=9606 GN=HSPA4 PE=1 SV=4</t>
  </si>
  <si>
    <t>P17029</t>
  </si>
  <si>
    <t>ZKSC1_HUMAN</t>
  </si>
  <si>
    <t>ZKSCAN1</t>
  </si>
  <si>
    <t>Zinc finger protein with KRAB and SCAN domains 1 OS=Homo sapiens OX=9606 GN=ZKSCAN1 PE=1 SV=3</t>
  </si>
  <si>
    <t>O15067</t>
  </si>
  <si>
    <t>PUR4_HUMAN</t>
  </si>
  <si>
    <t>PFAS</t>
  </si>
  <si>
    <t>Phosphoribosylformylglycinamidine synthase OS=Homo sapiens OX=9606 GN=PFAS PE=1 SV=4</t>
  </si>
  <si>
    <t>Q9NZH0</t>
  </si>
  <si>
    <t>GPC5B_HUMAN</t>
  </si>
  <si>
    <t>GPRC5B</t>
  </si>
  <si>
    <t>G-protein coupled receptor family C group 5 member B OS=Homo sapiens OX=9606 GN=GPRC5B PE=2 SV=2</t>
  </si>
  <si>
    <t>O60506</t>
  </si>
  <si>
    <t>HNRPQ_HUMAN</t>
  </si>
  <si>
    <t>SYNCRIP</t>
  </si>
  <si>
    <t>Heterogeneous nuclear ribonucleoprotein Q OS=Homo sapiens OX=9606 GN=SYNCRIP PE=1 SV=2</t>
  </si>
  <si>
    <t>O43390</t>
  </si>
  <si>
    <t>HNRPR_HUMAN</t>
  </si>
  <si>
    <t>HNRNPR</t>
  </si>
  <si>
    <t>Heterogeneous nuclear ribonucleoprotein R OS=Homo sapiens OX=9606 GN=HNRNPR PE=1 SV=1</t>
  </si>
  <si>
    <t>Q14839</t>
  </si>
  <si>
    <t>CHD4_HUMAN</t>
  </si>
  <si>
    <t>CHD4</t>
  </si>
  <si>
    <t>Chromodomain-helicase-DNA-binding protein 4 OS=Homo sapiens OX=9606 GN=CHD4 PE=1 SV=2</t>
  </si>
  <si>
    <t>Q12873</t>
  </si>
  <si>
    <t>CHD3_HUMAN</t>
  </si>
  <si>
    <t>CHD3</t>
  </si>
  <si>
    <t>Chromodomain-helicase-DNA-binding protein 3 OS=Homo sapiens OX=9606 GN=CHD3 PE=1 SV=3</t>
  </si>
  <si>
    <t>P11279</t>
  </si>
  <si>
    <t>LAMP1_HUMAN</t>
  </si>
  <si>
    <t>LAMP1</t>
  </si>
  <si>
    <t>Lysosome-associated membrane glycoprotein 1 OS=Homo sapiens OX=9606 GN=LAMP1 PE=1 SV=3</t>
  </si>
  <si>
    <t>Q16629</t>
  </si>
  <si>
    <t>SRSF7_HUMAN</t>
  </si>
  <si>
    <t>SRSF7</t>
  </si>
  <si>
    <t>Serine/arginine-rich splicing factor 7 OS=Homo sapiens OX=9606 GN=SRSF7 PE=1 SV=1</t>
  </si>
  <si>
    <t>P84103</t>
  </si>
  <si>
    <t>SRSF3_HUMAN</t>
  </si>
  <si>
    <t>SRSF3</t>
  </si>
  <si>
    <t>Serine/arginine-rich splicing factor 3 OS=Homo sapiens OX=9606 GN=SRSF3 PE=1 SV=1</t>
  </si>
  <si>
    <t>Q15375</t>
  </si>
  <si>
    <t>EPHA7_HUMAN</t>
  </si>
  <si>
    <t>EPHA7</t>
  </si>
  <si>
    <t>Ephrin type-A receptor 7 OS=Homo sapiens OX=9606 GN=EPHA7 PE=1 SV=3</t>
  </si>
  <si>
    <t>P54760</t>
  </si>
  <si>
    <t>EPHB4_HUMAN</t>
  </si>
  <si>
    <t>EPHB4</t>
  </si>
  <si>
    <t>Ephrin type-B receptor 4 OS=Homo sapiens OX=9606 GN=EPHB4 PE=1 SV=2</t>
  </si>
  <si>
    <t>P54764</t>
  </si>
  <si>
    <t>EPHA4_HUMAN</t>
  </si>
  <si>
    <t>EPHA4</t>
  </si>
  <si>
    <t>Ephrin type-A receptor 4 OS=Homo sapiens OX=9606 GN=EPHA4 PE=1 SV=1</t>
  </si>
  <si>
    <t>P29320</t>
  </si>
  <si>
    <t>EPHA3_HUMAN</t>
  </si>
  <si>
    <t>EPHA3</t>
  </si>
  <si>
    <t>Ephrin type-A receptor 3 OS=Homo sapiens OX=9606 GN=EPHA3 PE=1 SV=2</t>
  </si>
  <si>
    <t>P29323</t>
  </si>
  <si>
    <t>EPHB2_HUMAN</t>
  </si>
  <si>
    <t>EPHB2</t>
  </si>
  <si>
    <t>Ephrin type-B receptor 2 OS=Homo sapiens OX=9606 GN=EPHB2 PE=1 SV=5</t>
  </si>
  <si>
    <t>P29317</t>
  </si>
  <si>
    <t>EPHA2_HUMAN</t>
  </si>
  <si>
    <t>EPHA2</t>
  </si>
  <si>
    <t>Ephrin type-A receptor 2 OS=Homo sapiens OX=9606 GN=EPHA2 PE=1 SV=2</t>
  </si>
  <si>
    <t>Q9HBM1</t>
  </si>
  <si>
    <t>SPC25_HUMAN</t>
  </si>
  <si>
    <t>SPC25</t>
  </si>
  <si>
    <t>Kinetochore protein Spc25 OS=Homo sapiens OX=9606 GN=SPC25 PE=1 SV=1</t>
  </si>
  <si>
    <t>O60925</t>
  </si>
  <si>
    <t>PFD1_HUMAN</t>
  </si>
  <si>
    <t>PFDN1</t>
  </si>
  <si>
    <t>Prefoldin subunit 1 OS=Homo sapiens OX=9606 GN=PFDN1 PE=1 SV=2</t>
  </si>
  <si>
    <t>Q9UNZ2</t>
  </si>
  <si>
    <t>NSF1C_HUMAN</t>
  </si>
  <si>
    <t>NSFL1C</t>
  </si>
  <si>
    <t>NSFL1 cofactor p47 OS=Homo sapiens OX=9606 GN=NSFL1C PE=1 SV=2</t>
  </si>
  <si>
    <t>P31939</t>
  </si>
  <si>
    <t>PUR9_HUMAN</t>
  </si>
  <si>
    <t>ATIC</t>
  </si>
  <si>
    <t>Bifunctional purine biosynthesis protein PURH OS=Homo sapiens OX=9606 GN=ATIC PE=1 SV=3</t>
  </si>
  <si>
    <t>Q8TF68</t>
  </si>
  <si>
    <t>ZN384_HUMAN</t>
  </si>
  <si>
    <t>ZNF384</t>
  </si>
  <si>
    <t>Zinc finger protein 384 OS=Homo sapiens OX=9606 GN=ZNF384 PE=1 SV=2</t>
  </si>
  <si>
    <t>P15880</t>
  </si>
  <si>
    <t>RS2_HUMAN</t>
  </si>
  <si>
    <t>RPS2</t>
  </si>
  <si>
    <t>40S ribosomal protein S2 OS=Homo sapiens OX=9606 GN=RPS2 PE=1 SV=2</t>
  </si>
  <si>
    <t>Q07021</t>
  </si>
  <si>
    <t>C1QBP_HUMAN</t>
  </si>
  <si>
    <t>C1QBP</t>
  </si>
  <si>
    <t>Complement component 1 Q subcomponent-binding protein, mitochondrial OS=Homo sapiens OX=9606 GN=C1QBP PE=1 SV=1</t>
  </si>
  <si>
    <t>Q12979</t>
  </si>
  <si>
    <t>ABR_HUMAN</t>
  </si>
  <si>
    <t>ABR</t>
  </si>
  <si>
    <t>Active breakpoint cluster region-related protein OS=Homo sapiens OX=9606 GN=ABR PE=2 SV=2</t>
  </si>
  <si>
    <t>P11274</t>
  </si>
  <si>
    <t>BCR_HUMAN</t>
  </si>
  <si>
    <t>BCR</t>
  </si>
  <si>
    <t>Breakpoint cluster region protein OS=Homo sapiens OX=9606 GN=BCR PE=1 SV=2</t>
  </si>
  <si>
    <t>Q9NRW7</t>
  </si>
  <si>
    <t>VPS45_HUMAN</t>
  </si>
  <si>
    <t>VPS45</t>
  </si>
  <si>
    <t>Vacuolar protein sorting-associated protein 45 OS=Homo sapiens OX=9606 GN=VPS45 PE=1 SV=1</t>
  </si>
  <si>
    <t>P25490</t>
  </si>
  <si>
    <t>TYY1_HUMAN</t>
  </si>
  <si>
    <t>YY1</t>
  </si>
  <si>
    <t>Transcriptional repressor protein YY1 OS=Homo sapiens OX=9606 GN=YY1 PE=1 SV=2</t>
  </si>
  <si>
    <t>P68363</t>
  </si>
  <si>
    <t>TBA1B_HUMAN</t>
  </si>
  <si>
    <t>TUBA1B</t>
  </si>
  <si>
    <t>Tubulin alpha-1B chain OS=Homo sapiens OX=9606 GN=TUBA1B PE=1 SV=1</t>
  </si>
  <si>
    <t>Q9BQE3</t>
  </si>
  <si>
    <t>TBA1C_HUMAN</t>
  </si>
  <si>
    <t>TUBA1C</t>
  </si>
  <si>
    <t>Tubulin alpha-1C chain OS=Homo sapiens OX=9606 GN=TUBA1C PE=1 SV=1</t>
  </si>
  <si>
    <t>Q9Y5X2</t>
  </si>
  <si>
    <t>SNX8_HUMAN</t>
  </si>
  <si>
    <t>SNX8</t>
  </si>
  <si>
    <t>Sorting nexin-8 OS=Homo sapiens OX=9606 GN=SNX8 PE=1 SV=1</t>
  </si>
  <si>
    <t>Q9Y3C7</t>
  </si>
  <si>
    <t>MED31_HUMAN</t>
  </si>
  <si>
    <t>MED31</t>
  </si>
  <si>
    <t>Mediator of RNA polymerase II transcription subunit 31 OS=Homo sapiens OX=9606 GN=MED31 PE=1 SV=1</t>
  </si>
  <si>
    <t>Q5T9A4</t>
  </si>
  <si>
    <t>ATD3B_HUMAN</t>
  </si>
  <si>
    <t>ATAD3B</t>
  </si>
  <si>
    <t>ATPase family AAA domain-containing protein 3B OS=Homo sapiens OX=9606 GN=ATAD3B PE=1 SV=1</t>
  </si>
  <si>
    <t>Q9NVI7</t>
  </si>
  <si>
    <t>ATD3A_HUMAN</t>
  </si>
  <si>
    <t>ATAD3A</t>
  </si>
  <si>
    <t>ATPase family AAA domain-containing protein 3A OS=Homo sapiens OX=9606 GN=ATAD3A PE=1 SV=2</t>
  </si>
  <si>
    <t>Q9NRD5</t>
  </si>
  <si>
    <t>PICK1_HUMAN</t>
  </si>
  <si>
    <t>PICK1</t>
  </si>
  <si>
    <t>PRKCA-binding protein OS=Homo sapiens OX=9606 GN=PICK1 PE=1 SV=2</t>
  </si>
  <si>
    <t>P04181</t>
  </si>
  <si>
    <t>OAT_HUMAN</t>
  </si>
  <si>
    <t>OAT</t>
  </si>
  <si>
    <t>Ornithine aminotransferase, mitochondrial OS=Homo sapiens OX=9606 GN=OAT PE=1 SV=1</t>
  </si>
  <si>
    <t>P0DMV8</t>
  </si>
  <si>
    <t>HS71A_HUMAN</t>
  </si>
  <si>
    <t>HSPA1A</t>
  </si>
  <si>
    <t>Heat shock 70 kDa protein 1A OS=Homo sapiens OX=9606 GN=HSPA1A PE=1 SV=1</t>
  </si>
  <si>
    <t>P38646</t>
  </si>
  <si>
    <t>GRP75_HUMAN</t>
  </si>
  <si>
    <t>HSPA9</t>
  </si>
  <si>
    <t>Stress-70 protein, mitochondrial OS=Homo sapiens OX=9606 GN=HSPA9 PE=1 SV=2</t>
  </si>
  <si>
    <t>P11142</t>
  </si>
  <si>
    <t>HSP7C_HUMAN</t>
  </si>
  <si>
    <t>HSPA8</t>
  </si>
  <si>
    <t>Heat shock cognate 71 kDa protein OS=Homo sapiens OX=9606 GN=HSPA8 PE=1 SV=1</t>
  </si>
  <si>
    <t>P11021</t>
  </si>
  <si>
    <t>BIP_HUMAN</t>
  </si>
  <si>
    <t>HSPA5</t>
  </si>
  <si>
    <t>Endoplasmic reticulum chaperone BiP OS=Homo sapiens OX=9606 GN=HSPA5 PE=1 SV=2</t>
  </si>
  <si>
    <t>Q8IWW6</t>
  </si>
  <si>
    <t>RHG12_HUMAN</t>
  </si>
  <si>
    <t>ARHGAP12</t>
  </si>
  <si>
    <t>Rho GTPase-activating protein 12 OS=Homo sapiens OX=9606 GN=ARHGAP12 PE=1 SV=1</t>
  </si>
  <si>
    <t>Q8WW12</t>
  </si>
  <si>
    <t>PCNP_HUMAN</t>
  </si>
  <si>
    <t>PCNP</t>
  </si>
  <si>
    <t>PEST proteolytic signal-containing nuclear protein OS=Homo sapiens OX=9606 GN=PCNP PE=1 SV=2</t>
  </si>
  <si>
    <t>Q96C57</t>
  </si>
  <si>
    <t>CSTOS_HUMAN</t>
  </si>
  <si>
    <t>CUSTOS</t>
  </si>
  <si>
    <t>Protein CUSTOS OS=Homo sapiens OX=9606 GN=CUSTOS PE=1 SV=2</t>
  </si>
  <si>
    <t>Q92974</t>
  </si>
  <si>
    <t>ARHG2_HUMAN</t>
  </si>
  <si>
    <t>ARHGEF2</t>
  </si>
  <si>
    <t>Rho guanine nucleotide exchange factor 2 OS=Homo sapiens OX=9606 GN=ARHGEF2 PE=1 SV=4</t>
  </si>
  <si>
    <t>P54577</t>
  </si>
  <si>
    <t>SYYC_HUMAN</t>
  </si>
  <si>
    <t>YARS</t>
  </si>
  <si>
    <t>Tyrosine--tRNA ligase, cytoplasmic OS=Homo sapiens OX=9606 GN=YARS PE=1 SV=4</t>
  </si>
  <si>
    <t>Q13641</t>
  </si>
  <si>
    <t>TPBG_HUMAN</t>
  </si>
  <si>
    <t>TPBG</t>
  </si>
  <si>
    <t>Trophoblast glycoprotein OS=Homo sapiens OX=9606 GN=TPBG PE=1 SV=1</t>
  </si>
  <si>
    <t>Q9BXP5</t>
  </si>
  <si>
    <t>SRRT_HUMAN</t>
  </si>
  <si>
    <t>SRRT</t>
  </si>
  <si>
    <t>Serrate RNA effector molecule homolog OS=Homo sapiens OX=9606 GN=SRRT PE=1 SV=1</t>
  </si>
  <si>
    <t>Q9ULL5</t>
  </si>
  <si>
    <t>PRR12_HUMAN</t>
  </si>
  <si>
    <t>PRR12</t>
  </si>
  <si>
    <t>Proline-rich protein 12 OS=Homo sapiens OX=9606 GN=PRR12 PE=1 SV=3</t>
  </si>
  <si>
    <t>P40926</t>
  </si>
  <si>
    <t>MDHM_HUMAN</t>
  </si>
  <si>
    <t>MDH2</t>
  </si>
  <si>
    <t>Malate dehydrogenase, mitochondrial OS=Homo sapiens OX=9606 GN=MDH2 PE=1 SV=3</t>
  </si>
  <si>
    <t>P05388</t>
  </si>
  <si>
    <t>RLA0_HUMAN</t>
  </si>
  <si>
    <t>RPLP0</t>
  </si>
  <si>
    <t>60S acidic ribosomal protein P0 OS=Homo sapiens OX=9606 GN=RPLP0 PE=1 SV=1</t>
  </si>
  <si>
    <t>Q9P270</t>
  </si>
  <si>
    <t>SLAI2_HUMAN</t>
  </si>
  <si>
    <t>SLAIN2</t>
  </si>
  <si>
    <t>SLAIN motif-containing protein 2 OS=Homo sapiens OX=9606 GN=SLAIN2 PE=1 SV=2</t>
  </si>
  <si>
    <t>P16402</t>
  </si>
  <si>
    <t>H13_HUMAN</t>
  </si>
  <si>
    <t>HIST1H1D</t>
  </si>
  <si>
    <t>Histone H1.3 OS=Homo sapiens OX=9606 GN=HIST1H1D PE=1 SV=2</t>
  </si>
  <si>
    <t>P10412</t>
  </si>
  <si>
    <t>H14_HUMAN</t>
  </si>
  <si>
    <t>HIST1H1E</t>
  </si>
  <si>
    <t>Histone H1.4 OS=Homo sapiens OX=9606 GN=HIST1H1E PE=1 SV=2</t>
  </si>
  <si>
    <t>P16278</t>
  </si>
  <si>
    <t>BGAL_HUMAN</t>
  </si>
  <si>
    <t>GLB1</t>
  </si>
  <si>
    <t>Beta-galactosidase OS=Homo sapiens OX=9606 GN=GLB1 PE=1 SV=2</t>
  </si>
  <si>
    <t>P06865</t>
  </si>
  <si>
    <t>HEXA_HUMAN</t>
  </si>
  <si>
    <t>HEXA</t>
  </si>
  <si>
    <t>Beta-hexosaminidase subunit alpha OS=Homo sapiens OX=9606 GN=HEXA PE=1 SV=2</t>
  </si>
  <si>
    <t>P07686</t>
  </si>
  <si>
    <t>HEXB_HUMAN</t>
  </si>
  <si>
    <t>HEXB</t>
  </si>
  <si>
    <t>Beta-hexosaminidase subunit beta OS=Homo sapiens OX=9606 GN=HEXB PE=1 SV=3</t>
  </si>
  <si>
    <t>P08240</t>
  </si>
  <si>
    <t>SRPRA_HUMAN</t>
  </si>
  <si>
    <t>SRPRA</t>
  </si>
  <si>
    <t>Signal recognition particle receptor subunit alpha OS=Homo sapiens OX=9606 GN=SRPRA PE=1 SV=2</t>
  </si>
  <si>
    <t>O75925</t>
  </si>
  <si>
    <t>PIAS1_HUMAN</t>
  </si>
  <si>
    <t>PIAS1</t>
  </si>
  <si>
    <t>E3 SUMO-protein ligase PIAS1 OS=Homo sapiens OX=9606 GN=PIAS1 PE=1 SV=2</t>
  </si>
  <si>
    <t>Q9Y6X2</t>
  </si>
  <si>
    <t>PIAS3_HUMAN</t>
  </si>
  <si>
    <t>PIAS3</t>
  </si>
  <si>
    <t>E3 SUMO-protein ligase PIAS3 OS=Homo sapiens OX=9606 GN=PIAS3 PE=1 SV=2</t>
  </si>
  <si>
    <t>Q9H3Q1</t>
  </si>
  <si>
    <t>BORG4_HUMAN</t>
  </si>
  <si>
    <t>CDC42EP4</t>
  </si>
  <si>
    <t>Cdc42 effector protein 4 OS=Homo sapiens OX=9606 GN=CDC42EP4 PE=1 SV=1</t>
  </si>
  <si>
    <t>Q16836</t>
  </si>
  <si>
    <t>HCDH_HUMAN</t>
  </si>
  <si>
    <t>HADH</t>
  </si>
  <si>
    <t>Hydroxyacyl-coenzyme A dehydrogenase, mitochondrial OS=Homo sapiens OX=9606 GN=HADH PE=1 SV=3</t>
  </si>
  <si>
    <t>Q9UBB6</t>
  </si>
  <si>
    <t>NCDN_HUMAN</t>
  </si>
  <si>
    <t>NCDN</t>
  </si>
  <si>
    <t>Neurochondrin OS=Homo sapiens OX=9606 GN=NCDN PE=1 SV=1</t>
  </si>
  <si>
    <t>P21912</t>
  </si>
  <si>
    <t>SDHB_HUMAN</t>
  </si>
  <si>
    <t>SDHB</t>
  </si>
  <si>
    <t>Succinate dehydrogenase [ubiquinone] iron-sulfur subunit, mitochondrial OS=Homo sapiens OX=9606 GN=SDHB PE=1 SV=3</t>
  </si>
  <si>
    <t>Q7Z2K6</t>
  </si>
  <si>
    <t>ERMP1_HUMAN</t>
  </si>
  <si>
    <t>ERMP1</t>
  </si>
  <si>
    <t>Endoplasmic reticulum metallopeptidase 1 OS=Homo sapiens OX=9606 GN=ERMP1 PE=1 SV=2</t>
  </si>
  <si>
    <t>O15321</t>
  </si>
  <si>
    <t>TM9S1_HUMAN</t>
  </si>
  <si>
    <t>TM9SF1</t>
  </si>
  <si>
    <t>Transmembrane 9 superfamily member 1 OS=Homo sapiens OX=9606 GN=TM9SF1 PE=2 SV=2</t>
  </si>
  <si>
    <t>P16989</t>
  </si>
  <si>
    <t>YBOX3_HUMAN</t>
  </si>
  <si>
    <t>YBX3</t>
  </si>
  <si>
    <t>Y-box-binding protein 3 OS=Homo sapiens OX=9606 GN=YBX3 PE=1 SV=4</t>
  </si>
  <si>
    <t>P67809</t>
  </si>
  <si>
    <t>YBOX1_HUMAN</t>
  </si>
  <si>
    <t>YBX1</t>
  </si>
  <si>
    <t>Nuclease-sensitive element-binding protein 1 OS=Homo sapiens OX=9606 GN=YBX1 PE=1 SV=3</t>
  </si>
  <si>
    <t>Q13501</t>
  </si>
  <si>
    <t>SQSTM_HUMAN</t>
  </si>
  <si>
    <t>SQSTM1</t>
  </si>
  <si>
    <t>Sequestosome-1 OS=Homo sapiens OX=9606 GN=SQSTM1 PE=1 SV=1</t>
  </si>
  <si>
    <t>Q9BYD2</t>
  </si>
  <si>
    <t>RM09_HUMAN</t>
  </si>
  <si>
    <t>MRPL9</t>
  </si>
  <si>
    <t>39S ribosomal protein L9, mitochondrial OS=Homo sapiens OX=9606 GN=MRPL9 PE=1 SV=2</t>
  </si>
  <si>
    <t>Q6ZRP7</t>
  </si>
  <si>
    <t>QSOX2_HUMAN</t>
  </si>
  <si>
    <t>QSOX2</t>
  </si>
  <si>
    <t>Sulfhydryl oxidase 2 OS=Homo sapiens OX=9606 GN=QSOX2 PE=1 SV=3</t>
  </si>
  <si>
    <t>Q96RP9</t>
  </si>
  <si>
    <t>EFGM_HUMAN</t>
  </si>
  <si>
    <t>GFM1</t>
  </si>
  <si>
    <t>Elongation factor G, mitochondrial OS=Homo sapiens OX=9606 GN=GFM1 PE=1 SV=2</t>
  </si>
  <si>
    <t>P13591</t>
  </si>
  <si>
    <t>NCAM1_HUMAN</t>
  </si>
  <si>
    <t>NCAM1</t>
  </si>
  <si>
    <t>Neural cell adhesion molecule 1 OS=Homo sapiens OX=9606 GN=NCAM1 PE=1 SV=3</t>
  </si>
  <si>
    <t>Q9ULH0</t>
  </si>
  <si>
    <t>KDIS_HUMAN</t>
  </si>
  <si>
    <t>KIDINS220</t>
  </si>
  <si>
    <t>Kinase D-interacting substrate of 220 kDa OS=Homo sapiens OX=9606 GN=KIDINS220 PE=1 SV=3</t>
  </si>
  <si>
    <t>P62736</t>
  </si>
  <si>
    <t>ACTA_HUMAN</t>
  </si>
  <si>
    <t>ACTA2</t>
  </si>
  <si>
    <t>Actin, aortic smooth muscle OS=Homo sapiens OX=9606 GN=ACTA2 PE=1 SV=1</t>
  </si>
  <si>
    <t>P63261</t>
  </si>
  <si>
    <t>ACTG_HUMAN</t>
  </si>
  <si>
    <t>ACTG1</t>
  </si>
  <si>
    <t>Actin, cytoplasmic 2 OS=Homo sapiens OX=9606 GN=ACTG1 PE=1 SV=1</t>
  </si>
  <si>
    <t>P42025</t>
  </si>
  <si>
    <t>ACTY_HUMAN</t>
  </si>
  <si>
    <t>ACTR1B</t>
  </si>
  <si>
    <t>Beta-centractin OS=Homo sapiens OX=9606 GN=ACTR1B PE=1 SV=1</t>
  </si>
  <si>
    <t>P61163</t>
  </si>
  <si>
    <t>ACTZ_HUMAN</t>
  </si>
  <si>
    <t>ACTR1A</t>
  </si>
  <si>
    <t>Alpha-centractin OS=Homo sapiens OX=9606 GN=ACTR1A PE=1 SV=1</t>
  </si>
  <si>
    <t>P13497</t>
  </si>
  <si>
    <t>BMP1_HUMAN</t>
  </si>
  <si>
    <t>BMP1</t>
  </si>
  <si>
    <t>Bone morphogenetic protein 1 OS=Homo sapiens OX=9606 GN=BMP1 PE=1 SV=2</t>
  </si>
  <si>
    <t>Q9NVH1</t>
  </si>
  <si>
    <t>DJC11_HUMAN</t>
  </si>
  <si>
    <t>DNAJC11</t>
  </si>
  <si>
    <t>DnaJ homolog subfamily C member 11 OS=Homo sapiens OX=9606 GN=DNAJC11 PE=1 SV=2</t>
  </si>
  <si>
    <t>Q9HCC6</t>
  </si>
  <si>
    <t>HES4_HUMAN</t>
  </si>
  <si>
    <t>HES4</t>
  </si>
  <si>
    <t>Transcription factor HES-4 OS=Homo sapiens OX=9606 GN=HES4 PE=2 SV=1</t>
  </si>
  <si>
    <t>Q93009</t>
  </si>
  <si>
    <t>UBP7_HUMAN</t>
  </si>
  <si>
    <t>USP7</t>
  </si>
  <si>
    <t>Ubiquitin carboxyl-terminal hydrolase 7 OS=Homo sapiens OX=9606 GN=USP7 PE=1 SV=2</t>
  </si>
  <si>
    <t>A3KN83</t>
  </si>
  <si>
    <t>SBNO1_HUMAN</t>
  </si>
  <si>
    <t>SBNO1</t>
  </si>
  <si>
    <t>Protein strawberry notch homolog 1 OS=Homo sapiens OX=9606 GN=SBNO1 PE=1 SV=1</t>
  </si>
  <si>
    <t>Q9BY49</t>
  </si>
  <si>
    <t>PECR_HUMAN</t>
  </si>
  <si>
    <t>PECR</t>
  </si>
  <si>
    <t>Peroxisomal trans-2-enoyl-CoA reductase OS=Homo sapiens OX=9606 GN=PECR PE=1 SV=2</t>
  </si>
  <si>
    <t>Q9H1A3</t>
  </si>
  <si>
    <t>METL9_HUMAN</t>
  </si>
  <si>
    <t>METTL9</t>
  </si>
  <si>
    <t>Methyltransferase-like protein 9 OS=Homo sapiens OX=9606 GN=METTL9 PE=2 SV=1</t>
  </si>
  <si>
    <t>Q96EB6</t>
  </si>
  <si>
    <t>SIR1_HUMAN</t>
  </si>
  <si>
    <t>SIRT1</t>
  </si>
  <si>
    <t>NAD-dependent protein deacetylase sirtuin-1 OS=Homo sapiens OX=9606 GN=SIRT1 PE=1 SV=2</t>
  </si>
  <si>
    <t>Q8IU81</t>
  </si>
  <si>
    <t>I2BP1_HUMAN</t>
  </si>
  <si>
    <t>IRF2BP1</t>
  </si>
  <si>
    <t>Interferon regulatory factor 2-binding protein 1 OS=Homo sapiens OX=9606 GN=IRF2BP1 PE=1 SV=1</t>
  </si>
  <si>
    <t>Q66K14</t>
  </si>
  <si>
    <t>TBC9B_HUMAN</t>
  </si>
  <si>
    <t>TBC1D9B</t>
  </si>
  <si>
    <t>TBC1 domain family member 9B OS=Homo sapiens OX=9606 GN=TBC1D9B PE=1 SV=3</t>
  </si>
  <si>
    <t>Q9HAV4</t>
  </si>
  <si>
    <t>XPO5_HUMAN</t>
  </si>
  <si>
    <t>XPO5</t>
  </si>
  <si>
    <t>Exportin-5 OS=Homo sapiens OX=9606 GN=XPO5 PE=1 SV=1</t>
  </si>
  <si>
    <t>Q8TD19</t>
  </si>
  <si>
    <t>NEK9_HUMAN</t>
  </si>
  <si>
    <t>NEK9</t>
  </si>
  <si>
    <t>Serine/threonine-protein kinase Nek9 OS=Homo sapiens OX=9606 GN=NEK9 PE=1 SV=2</t>
  </si>
  <si>
    <t>Q8NI37</t>
  </si>
  <si>
    <t>PPTC7_HUMAN</t>
  </si>
  <si>
    <t>PPTC7</t>
  </si>
  <si>
    <t>Protein phosphatase PTC7 homolog OS=Homo sapiens OX=9606 GN=PPTC7 PE=2 SV=1</t>
  </si>
  <si>
    <t>Q92598</t>
  </si>
  <si>
    <t>HS105_HUMAN</t>
  </si>
  <si>
    <t>HSPH1</t>
  </si>
  <si>
    <t>Heat shock protein 105 kDa OS=Homo sapiens OX=9606 GN=HSPH1 PE=1 SV=1</t>
  </si>
  <si>
    <t>Q9Y296</t>
  </si>
  <si>
    <t>TPPC4_HUMAN</t>
  </si>
  <si>
    <t>TRAPPC4</t>
  </si>
  <si>
    <t>Trafficking protein particle complex subunit 4 OS=Homo sapiens OX=9606 GN=TRAPPC4 PE=1 SV=1</t>
  </si>
  <si>
    <t>P0CG12</t>
  </si>
  <si>
    <t>CTF8A_HUMAN</t>
  </si>
  <si>
    <t>CHTF8</t>
  </si>
  <si>
    <t>Chromosome transmission fidelity protein 8 homolog isoform 2 OS=Homo sapiens OX=9606 GN=CHTF8 PE=1 SV=1</t>
  </si>
  <si>
    <t>Q86XN8</t>
  </si>
  <si>
    <t>MEX3D_HUMAN</t>
  </si>
  <si>
    <t>MEX3D</t>
  </si>
  <si>
    <t>RNA-binding protein MEX3D OS=Homo sapiens OX=9606 GN=MEX3D PE=1 SV=3</t>
  </si>
  <si>
    <t>Q9H3R5</t>
  </si>
  <si>
    <t>CENPH_HUMAN</t>
  </si>
  <si>
    <t>CENPH</t>
  </si>
  <si>
    <t>Centromere protein H OS=Homo sapiens OX=9606 GN=CENPH PE=1 SV=1</t>
  </si>
  <si>
    <t>P20618</t>
  </si>
  <si>
    <t>PSB1_HUMAN</t>
  </si>
  <si>
    <t>PSMB1</t>
  </si>
  <si>
    <t>Proteasome subunit beta type-1 OS=Homo sapiens OX=9606 GN=PSMB1 PE=1 SV=2</t>
  </si>
  <si>
    <t>O43760</t>
  </si>
  <si>
    <t>SNG2_HUMAN</t>
  </si>
  <si>
    <t>SYNGR2</t>
  </si>
  <si>
    <t>Synaptogyrin-2 OS=Homo sapiens OX=9606 GN=SYNGR2 PE=1 SV=1</t>
  </si>
  <si>
    <t>Q8NBX0</t>
  </si>
  <si>
    <t>SCPDL_HUMAN</t>
  </si>
  <si>
    <t>SCCPDH</t>
  </si>
  <si>
    <t>Saccharopine dehydrogenase-like oxidoreductase OS=Homo sapiens OX=9606 GN=SCCPDH PE=1 SV=1</t>
  </si>
  <si>
    <t>O96006</t>
  </si>
  <si>
    <t>ZBED1_HUMAN</t>
  </si>
  <si>
    <t>ZBED1</t>
  </si>
  <si>
    <t>Zinc finger BED domain-containing protein 1 OS=Homo sapiens OX=9606 GN=ZBED1 PE=1 SV=1</t>
  </si>
  <si>
    <t>Q9HB40</t>
  </si>
  <si>
    <t>RISC_HUMAN</t>
  </si>
  <si>
    <t>SCPEP1</t>
  </si>
  <si>
    <t>Retinoid-inducible serine carboxypeptidase OS=Homo sapiens OX=9606 GN=SCPEP1 PE=1 SV=1</t>
  </si>
  <si>
    <t>Q96EY7</t>
  </si>
  <si>
    <t>PTCD3_HUMAN</t>
  </si>
  <si>
    <t>PTCD3</t>
  </si>
  <si>
    <t>Pentatricopeptide repeat domain-containing protein 3, mitochondrial OS=Homo sapiens OX=9606 GN=PTCD3 PE=1 SV=3</t>
  </si>
  <si>
    <t>Q6NVY1</t>
  </si>
  <si>
    <t>HIBCH_HUMAN</t>
  </si>
  <si>
    <t>HIBCH</t>
  </si>
  <si>
    <t>3-hydroxyisobutyryl-CoA hydrolase, mitochondrial OS=Homo sapiens OX=9606 GN=HIBCH PE=1 SV=2</t>
  </si>
  <si>
    <t>P09669</t>
  </si>
  <si>
    <t>COX6C_HUMAN</t>
  </si>
  <si>
    <t>COX6C</t>
  </si>
  <si>
    <t>Cytochrome c oxidase subunit 6C OS=Homo sapiens OX=9606 GN=COX6C PE=1 SV=2</t>
  </si>
  <si>
    <t>Q7Z4Q2</t>
  </si>
  <si>
    <t>HEAT3_HUMAN</t>
  </si>
  <si>
    <t>HEATR3</t>
  </si>
  <si>
    <t>HEAT repeat-containing protein 3 OS=Homo sapiens OX=9606 GN=HEATR3 PE=1 SV=2</t>
  </si>
  <si>
    <t>P13639</t>
  </si>
  <si>
    <t>EF2_HUMAN</t>
  </si>
  <si>
    <t>EEF2</t>
  </si>
  <si>
    <t>Elongation factor 2 OS=Homo sapiens OX=9606 GN=EEF2 PE=1 SV=4</t>
  </si>
  <si>
    <t>Q15029</t>
  </si>
  <si>
    <t>U5S1_HUMAN</t>
  </si>
  <si>
    <t>EFTUD2</t>
  </si>
  <si>
    <t>116 kDa U5 small nuclear ribonucleoprotein component OS=Homo sapiens OX=9606 GN=EFTUD2 PE=1 SV=1</t>
  </si>
  <si>
    <t>P33993</t>
  </si>
  <si>
    <t>MCM7_HUMAN</t>
  </si>
  <si>
    <t>MCM7</t>
  </si>
  <si>
    <t>DNA replication licensing factor MCM7 OS=Homo sapiens OX=9606 GN=MCM7 PE=1 SV=4</t>
  </si>
  <si>
    <t>P23526</t>
  </si>
  <si>
    <t>SAHH_HUMAN</t>
  </si>
  <si>
    <t>AHCY</t>
  </si>
  <si>
    <t>Adenosylhomocysteinase OS=Homo sapiens OX=9606 GN=AHCY PE=1 SV=4</t>
  </si>
  <si>
    <t>Q8N5G0</t>
  </si>
  <si>
    <t>SIM20_HUMAN</t>
  </si>
  <si>
    <t>SMIM20</t>
  </si>
  <si>
    <t>Small integral membrane protein 20 OS=Homo sapiens OX=9606 GN=SMIM20 PE=1 SV=3</t>
  </si>
  <si>
    <t>P49736</t>
  </si>
  <si>
    <t>MCM2_HUMAN</t>
  </si>
  <si>
    <t>MCM2</t>
  </si>
  <si>
    <t>DNA replication licensing factor MCM2 OS=Homo sapiens OX=9606 GN=MCM2 PE=1 SV=4</t>
  </si>
  <si>
    <t>Q99808</t>
  </si>
  <si>
    <t>S29A1_HUMAN</t>
  </si>
  <si>
    <t>SLC29A1</t>
  </si>
  <si>
    <t>Equilibrative nucleoside transporter 1 OS=Homo sapiens OX=9606 GN=SLC29A1 PE=1 SV=3</t>
  </si>
  <si>
    <t>P62906</t>
  </si>
  <si>
    <t>RL10A_HUMAN</t>
  </si>
  <si>
    <t>RPL10A</t>
  </si>
  <si>
    <t>60S ribosomal protein L10a OS=Homo sapiens OX=9606 GN=RPL10A PE=1 SV=2</t>
  </si>
  <si>
    <t>Q9Y3B7</t>
  </si>
  <si>
    <t>RM11_HUMAN</t>
  </si>
  <si>
    <t>MRPL11</t>
  </si>
  <si>
    <t>39S ribosomal protein L11, mitochondrial OS=Homo sapiens OX=9606 GN=MRPL11 PE=1 SV=1</t>
  </si>
  <si>
    <t>Q5JTZ9</t>
  </si>
  <si>
    <t>SYAM_HUMAN</t>
  </si>
  <si>
    <t>AARS2</t>
  </si>
  <si>
    <t>Alanine--tRNA ligase, mitochondrial OS=Homo sapiens OX=9606 GN=AARS2 PE=1 SV=1</t>
  </si>
  <si>
    <t>P23786</t>
  </si>
  <si>
    <t>CPT2_HUMAN</t>
  </si>
  <si>
    <t>CPT2</t>
  </si>
  <si>
    <t>Carnitine O-palmitoyltransferase 2, mitochondrial OS=Homo sapiens OX=9606 GN=CPT2 PE=1 SV=2</t>
  </si>
  <si>
    <t>Q9Y5J7</t>
  </si>
  <si>
    <t>TIM9_HUMAN</t>
  </si>
  <si>
    <t>TIMM9</t>
  </si>
  <si>
    <t>Mitochondrial import inner membrane translocase subunit Tim9 OS=Homo sapiens OX=9606 GN=TIMM9 PE=1 SV=1</t>
  </si>
  <si>
    <t>Q5EBL8</t>
  </si>
  <si>
    <t>PDZ11_HUMAN</t>
  </si>
  <si>
    <t>PDZD11</t>
  </si>
  <si>
    <t>PDZ domain-containing protein 11 OS=Homo sapiens OX=9606 GN=PDZD11 PE=1 SV=2</t>
  </si>
  <si>
    <t>Q71UI9</t>
  </si>
  <si>
    <t>H2AV_HUMAN</t>
  </si>
  <si>
    <t>H2AFV</t>
  </si>
  <si>
    <t>Histone H2A.V OS=Homo sapiens OX=9606 GN=H2AFV PE=1 SV=3</t>
  </si>
  <si>
    <t>P13987</t>
  </si>
  <si>
    <t>CD59_HUMAN</t>
  </si>
  <si>
    <t>CD59</t>
  </si>
  <si>
    <t>CD59 glycoprotein OS=Homo sapiens OX=9606 GN=CD59 PE=1 SV=1</t>
  </si>
  <si>
    <t>Q8NHH9</t>
  </si>
  <si>
    <t>ATLA2_HUMAN</t>
  </si>
  <si>
    <t>ATL2</t>
  </si>
  <si>
    <t>Atlastin-2 OS=Homo sapiens OX=9606 GN=ATL2 PE=1 SV=2</t>
  </si>
  <si>
    <t>O60256</t>
  </si>
  <si>
    <t>KPRB_HUMAN</t>
  </si>
  <si>
    <t>PRPSAP2</t>
  </si>
  <si>
    <t>Phosphoribosyl pyrophosphate synthase-associated protein 2 OS=Homo sapiens OX=9606 GN=PRPSAP2 PE=1 SV=1</t>
  </si>
  <si>
    <t>O75947</t>
  </si>
  <si>
    <t>ATP5H_HUMAN</t>
  </si>
  <si>
    <t>ATP5PD</t>
  </si>
  <si>
    <t>ATP synthase subunit d, mitochondrial OS=Homo sapiens OX=9606 GN=ATP5PD PE=1 SV=3</t>
  </si>
  <si>
    <t>Q13425</t>
  </si>
  <si>
    <t>SNTB2_HUMAN</t>
  </si>
  <si>
    <t>SNTB2</t>
  </si>
  <si>
    <t>Beta-2-syntrophin OS=Homo sapiens OX=9606 GN=SNTB2 PE=1 SV=1</t>
  </si>
  <si>
    <t>Q6P1M0</t>
  </si>
  <si>
    <t>S27A4_HUMAN</t>
  </si>
  <si>
    <t>SLC27A4</t>
  </si>
  <si>
    <t>Long-chain fatty acid transport protein 4 OS=Homo sapiens OX=9606 GN=SLC27A4 PE=1 SV=1</t>
  </si>
  <si>
    <t>Q9Y2Q3</t>
  </si>
  <si>
    <t>GSTK1_HUMAN</t>
  </si>
  <si>
    <t>GSTK1</t>
  </si>
  <si>
    <t>Glutathione S-transferase kappa 1 OS=Homo sapiens OX=9606 GN=GSTK1 PE=1 SV=3</t>
  </si>
  <si>
    <t>Q08431</t>
  </si>
  <si>
    <t>MFGM_HUMAN</t>
  </si>
  <si>
    <t>MFGE8</t>
  </si>
  <si>
    <t>Lactadherin OS=Homo sapiens OX=9606 GN=MFGE8 PE=1 SV=3</t>
  </si>
  <si>
    <t>P50416</t>
  </si>
  <si>
    <t>CPT1A_HUMAN</t>
  </si>
  <si>
    <t>CPT1A</t>
  </si>
  <si>
    <t>Carnitine O-palmitoyltransferase 1, liver isoform OS=Homo sapiens OX=9606 GN=CPT1A PE=1 SV=2</t>
  </si>
  <si>
    <t>O43474</t>
  </si>
  <si>
    <t>KLF4_HUMAN</t>
  </si>
  <si>
    <t>KLF4</t>
  </si>
  <si>
    <t>Krueppel-like factor 4 OS=Homo sapiens OX=9606 GN=KLF4 PE=1 SV=3</t>
  </si>
  <si>
    <t>P18124</t>
  </si>
  <si>
    <t>RL7_HUMAN</t>
  </si>
  <si>
    <t>RPL7</t>
  </si>
  <si>
    <t>60S ribosomal protein L7 OS=Homo sapiens OX=9606 GN=RPL7 PE=1 SV=1</t>
  </si>
  <si>
    <t>Q13188</t>
  </si>
  <si>
    <t>STK3_HUMAN</t>
  </si>
  <si>
    <t>STK3</t>
  </si>
  <si>
    <t>Serine/threonine-protein kinase 3 OS=Homo sapiens OX=9606 GN=STK3 PE=1 SV=2</t>
  </si>
  <si>
    <t>Q13043</t>
  </si>
  <si>
    <t>STK4_HUMAN</t>
  </si>
  <si>
    <t>STK4</t>
  </si>
  <si>
    <t>Serine/threonine-protein kinase 4 OS=Homo sapiens OX=9606 GN=STK4 PE=1 SV=2</t>
  </si>
  <si>
    <t>Q9UL54</t>
  </si>
  <si>
    <t>TAOK2_HUMAN</t>
  </si>
  <si>
    <t>TAOK2</t>
  </si>
  <si>
    <t>Serine/threonine-protein kinase TAO2 OS=Homo sapiens OX=9606 GN=TAOK2 PE=1 SV=2</t>
  </si>
  <si>
    <t>Q7L7X3</t>
  </si>
  <si>
    <t>TAOK1_HUMAN</t>
  </si>
  <si>
    <t>TAOK1</t>
  </si>
  <si>
    <t>Serine/threonine-protein kinase TAO1 OS=Homo sapiens OX=9606 GN=TAOK1 PE=1 SV=1</t>
  </si>
  <si>
    <t>O60271</t>
  </si>
  <si>
    <t>JIP4_HUMAN</t>
  </si>
  <si>
    <t>SPAG9</t>
  </si>
  <si>
    <t>C-Jun-amino-terminal kinase-interacting protein 4 OS=Homo sapiens OX=9606 GN=SPAG9 PE=1 SV=4</t>
  </si>
  <si>
    <t>Q14527</t>
  </si>
  <si>
    <t>HLTF_HUMAN</t>
  </si>
  <si>
    <t>HLTF</t>
  </si>
  <si>
    <t>Helicase-like transcription factor OS=Homo sapiens OX=9606 GN=HLTF PE=1 SV=2</t>
  </si>
  <si>
    <t>P49247</t>
  </si>
  <si>
    <t>RPIA_HUMAN</t>
  </si>
  <si>
    <t>RPIA</t>
  </si>
  <si>
    <t>Ribose-5-phosphate isomerase OS=Homo sapiens OX=9606 GN=RPIA PE=1 SV=3</t>
  </si>
  <si>
    <t>P52209</t>
  </si>
  <si>
    <t>6PGD_HUMAN</t>
  </si>
  <si>
    <t>PGD</t>
  </si>
  <si>
    <t>6-phosphogluconate dehydrogenase, decarboxylating OS=Homo sapiens OX=9606 GN=PGD PE=1 SV=3</t>
  </si>
  <si>
    <t>Q8IXS6</t>
  </si>
  <si>
    <t>PALM2_HUMAN</t>
  </si>
  <si>
    <t>PALM2</t>
  </si>
  <si>
    <t>Paralemmin-2 OS=Homo sapiens OX=9606 GN=PALM2 PE=1 SV=3</t>
  </si>
  <si>
    <t>Q15417</t>
  </si>
  <si>
    <t>CNN3_HUMAN</t>
  </si>
  <si>
    <t>CNN3</t>
  </si>
  <si>
    <t>Calponin-3 OS=Homo sapiens OX=9606 GN=CNN3 PE=1 SV=1</t>
  </si>
  <si>
    <t>O75746</t>
  </si>
  <si>
    <t>CMC1_HUMAN</t>
  </si>
  <si>
    <t>SLC25A12</t>
  </si>
  <si>
    <t>Calcium-binding mitochondrial carrier protein Aralar1 OS=Homo sapiens OX=9606 GN=SLC25A12 PE=1 SV=2</t>
  </si>
  <si>
    <t>Q9UJS0</t>
  </si>
  <si>
    <t>CMC2_HUMAN</t>
  </si>
  <si>
    <t>SLC25A13</t>
  </si>
  <si>
    <t>Calcium-binding mitochondrial carrier protein Aralar2 OS=Homo sapiens OX=9606 GN=SLC25A13 PE=1 SV=2</t>
  </si>
  <si>
    <t>P09543</t>
  </si>
  <si>
    <t>CN37_HUMAN</t>
  </si>
  <si>
    <t>CNP</t>
  </si>
  <si>
    <t>2',3'-cyclic-nucleotide 3'-phosphodiesterase OS=Homo sapiens OX=9606 GN=CNP PE=1 SV=2</t>
  </si>
  <si>
    <t>Q9Y696</t>
  </si>
  <si>
    <t>CLIC4_HUMAN</t>
  </si>
  <si>
    <t>CLIC4</t>
  </si>
  <si>
    <t>Chloride intracellular channel protein 4 OS=Homo sapiens OX=9606 GN=CLIC4 PE=1 SV=4</t>
  </si>
  <si>
    <t>Q6W2J9</t>
  </si>
  <si>
    <t>BCOR_HUMAN</t>
  </si>
  <si>
    <t>BCOR</t>
  </si>
  <si>
    <t>BCL-6 corepressor OS=Homo sapiens OX=9606 GN=BCOR PE=1 SV=1</t>
  </si>
  <si>
    <t>Q02241</t>
  </si>
  <si>
    <t>KIF23_HUMAN</t>
  </si>
  <si>
    <t>KIF23</t>
  </si>
  <si>
    <t>Kinesin-like protein KIF23 OS=Homo sapiens OX=9606 GN=KIF23 PE=1 SV=3</t>
  </si>
  <si>
    <t>P46379</t>
  </si>
  <si>
    <t>BAG6_HUMAN</t>
  </si>
  <si>
    <t>BAG6</t>
  </si>
  <si>
    <t>Large proline-rich protein BAG6 OS=Homo sapiens OX=9606 GN=BAG6 PE=1 SV=2</t>
  </si>
  <si>
    <t>Q9NW13</t>
  </si>
  <si>
    <t>RBM28_HUMAN</t>
  </si>
  <si>
    <t>RBM28</t>
  </si>
  <si>
    <t>RNA-binding protein 28 OS=Homo sapiens OX=9606 GN=RBM28 PE=1 SV=3</t>
  </si>
  <si>
    <t>Q92616</t>
  </si>
  <si>
    <t>GCN1_HUMAN</t>
  </si>
  <si>
    <t>GCN1</t>
  </si>
  <si>
    <t>eIF-2-alpha kinase activator GCN1 OS=Homo sapiens OX=9606 GN=GCN1 PE=1 SV=6</t>
  </si>
  <si>
    <t>Q9BQG0</t>
  </si>
  <si>
    <t>MBB1A_HUMAN</t>
  </si>
  <si>
    <t>MYBBP1A</t>
  </si>
  <si>
    <t>Myb-binding protein 1A OS=Homo sapiens OX=9606 GN=MYBBP1A PE=1 SV=2</t>
  </si>
  <si>
    <t>O43175</t>
  </si>
  <si>
    <t>SERA_HUMAN</t>
  </si>
  <si>
    <t>PHGDH</t>
  </si>
  <si>
    <t>D-3-phosphoglycerate dehydrogenase OS=Homo sapiens OX=9606 GN=PHGDH PE=1 SV=4</t>
  </si>
  <si>
    <t>Q7L804</t>
  </si>
  <si>
    <t>RFIP2_HUMAN</t>
  </si>
  <si>
    <t>RAB11FIP2</t>
  </si>
  <si>
    <t>Rab11 family-interacting protein 2 OS=Homo sapiens OX=9606 GN=RAB11FIP2 PE=1 SV=1</t>
  </si>
  <si>
    <t>Q6WKZ4</t>
  </si>
  <si>
    <t>RFIP1_HUMAN</t>
  </si>
  <si>
    <t>RAB11FIP1</t>
  </si>
  <si>
    <t>Rab11 family-interacting protein 1 OS=Homo sapiens OX=9606 GN=RAB11FIP1 PE=1 SV=3</t>
  </si>
  <si>
    <t>P24821</t>
  </si>
  <si>
    <t>TENA_HUMAN</t>
  </si>
  <si>
    <t>TNC</t>
  </si>
  <si>
    <t>Tenascin OS=Homo sapiens OX=9606 GN=TNC PE=1 SV=3</t>
  </si>
  <si>
    <t>O43707</t>
  </si>
  <si>
    <t>ACTN4_HUMAN</t>
  </si>
  <si>
    <t>ACTN4</t>
  </si>
  <si>
    <t>Alpha-actinin-4 OS=Homo sapiens OX=9606 GN=ACTN4 PE=1 SV=2</t>
  </si>
  <si>
    <t>P12814</t>
  </si>
  <si>
    <t>ACTN1_HUMAN</t>
  </si>
  <si>
    <t>ACTN1</t>
  </si>
  <si>
    <t>Alpha-actinin-1 OS=Homo sapiens OX=9606 GN=ACTN1 PE=1 SV=2</t>
  </si>
  <si>
    <t>O15020</t>
  </si>
  <si>
    <t>SPTN2_HUMAN</t>
  </si>
  <si>
    <t>SPTBN2</t>
  </si>
  <si>
    <t>Spectrin beta chain, non-erythrocytic 2 OS=Homo sapiens OX=9606 GN=SPTBN2 PE=1 SV=3</t>
  </si>
  <si>
    <t>Q01082</t>
  </si>
  <si>
    <t>SPTB2_HUMAN</t>
  </si>
  <si>
    <t>SPTBN1</t>
  </si>
  <si>
    <t>Spectrin beta chain, non-erythrocytic 1 OS=Homo sapiens OX=9606 GN=SPTBN1 PE=1 SV=2</t>
  </si>
  <si>
    <t>Q99959</t>
  </si>
  <si>
    <t>PKP2_HUMAN</t>
  </si>
  <si>
    <t>PKP2</t>
  </si>
  <si>
    <t>Plakophilin-2 OS=Homo sapiens OX=9606 GN=PKP2 PE=1 SV=2</t>
  </si>
  <si>
    <t>Q659A1</t>
  </si>
  <si>
    <t>ICE2_HUMAN</t>
  </si>
  <si>
    <t>ICE2</t>
  </si>
  <si>
    <t>Little elongation complex subunit 2 OS=Homo sapiens OX=9606 GN=ICE2 PE=1 SV=2</t>
  </si>
  <si>
    <t>Q8N5M4</t>
  </si>
  <si>
    <t>TTC9C_HUMAN</t>
  </si>
  <si>
    <t>TTC9C</t>
  </si>
  <si>
    <t>Tetratricopeptide repeat protein 9C OS=Homo sapiens OX=9606 GN=TTC9C PE=1 SV=1</t>
  </si>
  <si>
    <t>Q9NZC9</t>
  </si>
  <si>
    <t>SMAL1_HUMAN</t>
  </si>
  <si>
    <t>SMARCAL1</t>
  </si>
  <si>
    <t>SWI/SNF-related matrix-associated actin-dependent regulator of chromatin subfamily A-like protein 1 OS=Homo sapiens OX=9606 GN=SMARCAL1 PE=1 SV=1</t>
  </si>
  <si>
    <t>O75340</t>
  </si>
  <si>
    <t>PDCD6_HUMAN</t>
  </si>
  <si>
    <t>PDCD6</t>
  </si>
  <si>
    <t>Programmed cell death protein 6 OS=Homo sapiens OX=9606 GN=PDCD6 PE=1 SV=1</t>
  </si>
  <si>
    <t>P62424</t>
  </si>
  <si>
    <t>RL7A_HUMAN</t>
  </si>
  <si>
    <t>RPL7A</t>
  </si>
  <si>
    <t>60S ribosomal protein L7a OS=Homo sapiens OX=9606 GN=RPL7A PE=1 SV=2</t>
  </si>
  <si>
    <t>P18583</t>
  </si>
  <si>
    <t>SON_HUMAN</t>
  </si>
  <si>
    <t>SON</t>
  </si>
  <si>
    <t>Protein SON OS=Homo sapiens OX=9606 GN=SON PE=1 SV=4</t>
  </si>
  <si>
    <t>P26358</t>
  </si>
  <si>
    <t>DNMT1_HUMAN</t>
  </si>
  <si>
    <t>DNMT1</t>
  </si>
  <si>
    <t>DNA (cytosine-5)-methyltransferase 1 OS=Homo sapiens OX=9606 GN=DNMT1 PE=1 SV=2</t>
  </si>
  <si>
    <t>Q86VM9</t>
  </si>
  <si>
    <t>ZCH18_HUMAN</t>
  </si>
  <si>
    <t>ZC3H18</t>
  </si>
  <si>
    <t>Zinc finger CCCH domain-containing protein 18 OS=Homo sapiens OX=9606 GN=ZC3H18 PE=1 SV=2</t>
  </si>
  <si>
    <t>P36551</t>
  </si>
  <si>
    <t>HEM6_HUMAN</t>
  </si>
  <si>
    <t>CPOX</t>
  </si>
  <si>
    <t>Oxygen-dependent coproporphyrinogen-III oxidase, mitochondrial OS=Homo sapiens OX=9606 GN=CPOX PE=1 SV=3</t>
  </si>
  <si>
    <t>Q5T3I0</t>
  </si>
  <si>
    <t>GPTC4_HUMAN</t>
  </si>
  <si>
    <t>GPATCH4</t>
  </si>
  <si>
    <t>G patch domain-containing protein 4 OS=Homo sapiens OX=9606 GN=GPATCH4 PE=1 SV=2</t>
  </si>
  <si>
    <t>Q5T440</t>
  </si>
  <si>
    <t>CAF17_HUMAN</t>
  </si>
  <si>
    <t>IBA57</t>
  </si>
  <si>
    <t>Putative transferase CAF17, mitochondrial OS=Homo sapiens OX=9606 GN=IBA57 PE=1 SV=1</t>
  </si>
  <si>
    <t>P10253</t>
  </si>
  <si>
    <t>LYAG_HUMAN</t>
  </si>
  <si>
    <t>GAA</t>
  </si>
  <si>
    <t>Lysosomal alpha-glucosidase OS=Homo sapiens OX=9606 GN=GAA PE=1 SV=4</t>
  </si>
  <si>
    <t>Q15437</t>
  </si>
  <si>
    <t>SC23B_HUMAN</t>
  </si>
  <si>
    <t>SEC23B</t>
  </si>
  <si>
    <t>Protein transport protein Sec23B OS=Homo sapiens OX=9606 GN=SEC23B PE=1 SV=2</t>
  </si>
  <si>
    <t>Q96KR1</t>
  </si>
  <si>
    <t>ZFR_HUMAN</t>
  </si>
  <si>
    <t>ZFR</t>
  </si>
  <si>
    <t>Zinc finger RNA-binding protein OS=Homo sapiens OX=9606 GN=ZFR PE=1 SV=2</t>
  </si>
  <si>
    <t>P55265</t>
  </si>
  <si>
    <t>DSRAD_HUMAN</t>
  </si>
  <si>
    <t>ADAR</t>
  </si>
  <si>
    <t>Double-stranded RNA-specific adenosine deaminase OS=Homo sapiens OX=9606 GN=ADAR PE=1 SV=4</t>
  </si>
  <si>
    <t>O00170</t>
  </si>
  <si>
    <t>AIP_HUMAN</t>
  </si>
  <si>
    <t>AIP</t>
  </si>
  <si>
    <t>AH receptor-interacting protein OS=Homo sapiens OX=9606 GN=AIP PE=1 SV=2</t>
  </si>
  <si>
    <t>Q9HCU5</t>
  </si>
  <si>
    <t>PREB_HUMAN</t>
  </si>
  <si>
    <t>PREB</t>
  </si>
  <si>
    <t>Prolactin regulatory element-binding protein OS=Homo sapiens OX=9606 GN=PREB PE=1 SV=2</t>
  </si>
  <si>
    <t>P50990</t>
  </si>
  <si>
    <t>TCPQ_HUMAN</t>
  </si>
  <si>
    <t>CCT8</t>
  </si>
  <si>
    <t>T-complex protein 1 subunit theta OS=Homo sapiens OX=9606 GN=CCT8 PE=1 SV=4</t>
  </si>
  <si>
    <t>P13073</t>
  </si>
  <si>
    <t>COX41_HUMAN</t>
  </si>
  <si>
    <t>COX4I1</t>
  </si>
  <si>
    <t>Cytochrome c oxidase subunit 4 isoform 1, mitochondrial OS=Homo sapiens OX=9606 GN=COX4I1 PE=1 SV=1</t>
  </si>
  <si>
    <t>Q14676</t>
  </si>
  <si>
    <t>MDC1_HUMAN</t>
  </si>
  <si>
    <t>MDC1</t>
  </si>
  <si>
    <t>Mediator of DNA damage checkpoint protein 1 OS=Homo sapiens OX=9606 GN=MDC1 PE=1 SV=3</t>
  </si>
  <si>
    <t>Q9BXS5</t>
  </si>
  <si>
    <t>AP1M1_HUMAN</t>
  </si>
  <si>
    <t>AP1M1</t>
  </si>
  <si>
    <t>AP-1 complex subunit mu-1 OS=Homo sapiens OX=9606 GN=AP1M1 PE=1 SV=3</t>
  </si>
  <si>
    <t>Q92973</t>
  </si>
  <si>
    <t>TNPO1_HUMAN</t>
  </si>
  <si>
    <t>TNPO1</t>
  </si>
  <si>
    <t>Transportin-1 OS=Homo sapiens OX=9606 GN=TNPO1 PE=1 SV=2</t>
  </si>
  <si>
    <t>O14787</t>
  </si>
  <si>
    <t>TNPO2_HUMAN</t>
  </si>
  <si>
    <t>TNPO2</t>
  </si>
  <si>
    <t>Transportin-2 OS=Homo sapiens OX=9606 GN=TNPO2 PE=1 SV=3</t>
  </si>
  <si>
    <t>P34059</t>
  </si>
  <si>
    <t>GALNS_HUMAN</t>
  </si>
  <si>
    <t>GALNS</t>
  </si>
  <si>
    <t>N-acetylgalactosamine-6-sulfatase OS=Homo sapiens OX=9606 GN=GALNS PE=1 SV=1</t>
  </si>
  <si>
    <t>P01130</t>
  </si>
  <si>
    <t>LDLR_HUMAN</t>
  </si>
  <si>
    <t>LDLR</t>
  </si>
  <si>
    <t>Low-density lipoprotein receptor OS=Homo sapiens OX=9606 GN=LDLR PE=1 SV=1</t>
  </si>
  <si>
    <t>Q9C0B0</t>
  </si>
  <si>
    <t>UNK_HUMAN</t>
  </si>
  <si>
    <t>UNK</t>
  </si>
  <si>
    <t>RING finger protein unkempt homolog OS=Homo sapiens OX=9606 GN=UNK PE=1 SV=2</t>
  </si>
  <si>
    <t>O75962</t>
  </si>
  <si>
    <t>TRIO_HUMAN</t>
  </si>
  <si>
    <t>TRIO</t>
  </si>
  <si>
    <t>Triple functional domain protein OS=Homo sapiens OX=9606 GN=TRIO PE=1 SV=2</t>
  </si>
  <si>
    <t>P62266</t>
  </si>
  <si>
    <t>RS23_HUMAN</t>
  </si>
  <si>
    <t>RPS23</t>
  </si>
  <si>
    <t>40S ribosomal protein S23 OS=Homo sapiens OX=9606 GN=RPS23 PE=1 SV=3</t>
  </si>
  <si>
    <t>Q96AJ9</t>
  </si>
  <si>
    <t>VTI1A_HUMAN</t>
  </si>
  <si>
    <t>VTI1A</t>
  </si>
  <si>
    <t>Vesicle transport through interaction with t-SNAREs homolog 1A OS=Homo sapiens OX=9606 GN=VTI1A PE=1 SV=2</t>
  </si>
  <si>
    <t>O43623</t>
  </si>
  <si>
    <t>SNAI2_HUMAN</t>
  </si>
  <si>
    <t>SNAI2</t>
  </si>
  <si>
    <t>Zinc finger protein SNAI2 OS=Homo sapiens OX=9606 GN=SNAI2 PE=1 SV=1</t>
  </si>
  <si>
    <t>P98175</t>
  </si>
  <si>
    <t>RBM10_HUMAN</t>
  </si>
  <si>
    <t>RBM10</t>
  </si>
  <si>
    <t>RNA-binding protein 10 OS=Homo sapiens OX=9606 GN=RBM10 PE=1 SV=3</t>
  </si>
  <si>
    <t>P52756</t>
  </si>
  <si>
    <t>RBM5_HUMAN</t>
  </si>
  <si>
    <t>RBM5</t>
  </si>
  <si>
    <t>RNA-binding protein 5 OS=Homo sapiens OX=9606 GN=RBM5 PE=1 SV=2</t>
  </si>
  <si>
    <t>Q13310</t>
  </si>
  <si>
    <t>PABP4_HUMAN</t>
  </si>
  <si>
    <t>PABPC4</t>
  </si>
  <si>
    <t>Polyadenylate-binding protein 4 OS=Homo sapiens OX=9606 GN=PABPC4 PE=1 SV=1</t>
  </si>
  <si>
    <t>P11940</t>
  </si>
  <si>
    <t>PABP1_HUMAN</t>
  </si>
  <si>
    <t>PABPC1</t>
  </si>
  <si>
    <t>Polyadenylate-binding protein 1 OS=Homo sapiens OX=9606 GN=PABPC1 PE=1 SV=2</t>
  </si>
  <si>
    <t>P50995</t>
  </si>
  <si>
    <t>ANX11_HUMAN</t>
  </si>
  <si>
    <t>ANXA11</t>
  </si>
  <si>
    <t>Annexin A11 OS=Homo sapiens OX=9606 GN=ANXA11 PE=1 SV=1</t>
  </si>
  <si>
    <t>Q99848</t>
  </si>
  <si>
    <t>EBP2_HUMAN</t>
  </si>
  <si>
    <t>EBNA1BP2</t>
  </si>
  <si>
    <t>Probable rRNA-processing protein EBP2 OS=Homo sapiens OX=9606 GN=EBNA1BP2 PE=1 SV=2</t>
  </si>
  <si>
    <t>Q4G0I0</t>
  </si>
  <si>
    <t>CSMT1_HUMAN</t>
  </si>
  <si>
    <t>CCSMST1</t>
  </si>
  <si>
    <t>Protein CCSMST1 OS=Homo sapiens OX=9606 GN=CCSMST1 PE=2 SV=1</t>
  </si>
  <si>
    <t>Q9H078</t>
  </si>
  <si>
    <t>CLPB_HUMAN</t>
  </si>
  <si>
    <t>CLPB</t>
  </si>
  <si>
    <t>Caseinolytic peptidase B protein homolog OS=Homo sapiens OX=9606 GN=CLPB PE=1 SV=1</t>
  </si>
  <si>
    <t>P0DMM9</t>
  </si>
  <si>
    <t>ST1A3_HUMAN</t>
  </si>
  <si>
    <t>SULT1A3</t>
  </si>
  <si>
    <t>Sulfotransferase 1A3 OS=Homo sapiens OX=9606 GN=SULT1A3 PE=1 SV=1</t>
  </si>
  <si>
    <t>P50226</t>
  </si>
  <si>
    <t>ST1A2_HUMAN</t>
  </si>
  <si>
    <t>SULT1A2</t>
  </si>
  <si>
    <t>Sulfotransferase 1A2 OS=Homo sapiens OX=9606 GN=SULT1A2 PE=1 SV=2</t>
  </si>
  <si>
    <t>Q92785</t>
  </si>
  <si>
    <t>REQU_HUMAN</t>
  </si>
  <si>
    <t>DPF2</t>
  </si>
  <si>
    <t>Zinc finger protein ubi-d4 OS=Homo sapiens OX=9606 GN=DPF2 PE=1 SV=2</t>
  </si>
  <si>
    <t>Q96CS3</t>
  </si>
  <si>
    <t>FAF2_HUMAN</t>
  </si>
  <si>
    <t>FAF2</t>
  </si>
  <si>
    <t>FAS-associated factor 2 OS=Homo sapiens OX=9606 GN=FAF2 PE=1 SV=2</t>
  </si>
  <si>
    <t>Q9BQ61</t>
  </si>
  <si>
    <t>TRIR_HUMAN</t>
  </si>
  <si>
    <t>TRIR</t>
  </si>
  <si>
    <t>Telomerase RNA component interacting RNase OS=Homo sapiens OX=9606 GN=TRIR PE=1 SV=1</t>
  </si>
  <si>
    <t>O00161</t>
  </si>
  <si>
    <t>SNP23_HUMAN</t>
  </si>
  <si>
    <t>SNAP23</t>
  </si>
  <si>
    <t>Synaptosomal-associated protein 23 OS=Homo sapiens OX=9606 GN=SNAP23 PE=1 SV=1</t>
  </si>
  <si>
    <t>Q86VP1</t>
  </si>
  <si>
    <t>TAXB1_HUMAN</t>
  </si>
  <si>
    <t>TAX1BP1</t>
  </si>
  <si>
    <t>Tax1-binding protein 1 OS=Homo sapiens OX=9606 GN=TAX1BP1 PE=1 SV=2</t>
  </si>
  <si>
    <t>Q96S59</t>
  </si>
  <si>
    <t>RANB9_HUMAN</t>
  </si>
  <si>
    <t>RANBP9</t>
  </si>
  <si>
    <t>Ran-binding protein 9 OS=Homo sapiens OX=9606 GN=RANBP9 PE=1 SV=1</t>
  </si>
  <si>
    <t>P62136</t>
  </si>
  <si>
    <t>PP1A_HUMAN</t>
  </si>
  <si>
    <t>PPP1CA</t>
  </si>
  <si>
    <t>Serine/threonine-protein phosphatase PP1-alpha catalytic subunit OS=Homo sapiens OX=9606 GN=PPP1CA PE=1 SV=1</t>
  </si>
  <si>
    <t>P62140</t>
  </si>
  <si>
    <t>PP1B_HUMAN</t>
  </si>
  <si>
    <t>PPP1CB</t>
  </si>
  <si>
    <t>Serine/threonine-protein phosphatase PP1-beta catalytic subunit OS=Homo sapiens OX=9606 GN=PPP1CB PE=1 SV=3</t>
  </si>
  <si>
    <t>P36873</t>
  </si>
  <si>
    <t>PP1G_HUMAN</t>
  </si>
  <si>
    <t>PPP1CC</t>
  </si>
  <si>
    <t>Serine/threonine-protein phosphatase PP1-gamma catalytic subunit OS=Homo sapiens OX=9606 GN=PPP1CC PE=1 SV=1</t>
  </si>
  <si>
    <t>Q9Y2Z4</t>
  </si>
  <si>
    <t>SYYM_HUMAN</t>
  </si>
  <si>
    <t>YARS2</t>
  </si>
  <si>
    <t>Tyrosine--tRNA ligase, mitochondrial OS=Homo sapiens OX=9606 GN=YARS2 PE=1 SV=2</t>
  </si>
  <si>
    <t>Q86X53</t>
  </si>
  <si>
    <t>ERIC1_HUMAN</t>
  </si>
  <si>
    <t>ERICH1</t>
  </si>
  <si>
    <t>Glutamate-rich protein 1 OS=Homo sapiens OX=9606 GN=ERICH1 PE=1 SV=1</t>
  </si>
  <si>
    <t>Q02543</t>
  </si>
  <si>
    <t>RL18A_HUMAN</t>
  </si>
  <si>
    <t>RPL18A</t>
  </si>
  <si>
    <t>60S ribosomal protein L18a OS=Homo sapiens OX=9606 GN=RPL18A PE=1 SV=2</t>
  </si>
  <si>
    <t>P26440</t>
  </si>
  <si>
    <t>IVD_HUMAN</t>
  </si>
  <si>
    <t>IVD</t>
  </si>
  <si>
    <t>Isovaleryl-CoA dehydrogenase, mitochondrial OS=Homo sapiens OX=9606 GN=IVD PE=1 SV=2</t>
  </si>
  <si>
    <t>P46937</t>
  </si>
  <si>
    <t>YAP1_HUMAN</t>
  </si>
  <si>
    <t>YAP1</t>
  </si>
  <si>
    <t>Transcriptional coactivator YAP1 OS=Homo sapiens OX=9606 GN=YAP1 PE=1 SV=2</t>
  </si>
  <si>
    <t>O43929</t>
  </si>
  <si>
    <t>ORC4_HUMAN</t>
  </si>
  <si>
    <t>ORC4</t>
  </si>
  <si>
    <t>Origin recognition complex subunit 4 OS=Homo sapiens OX=9606 GN=ORC4 PE=1 SV=2</t>
  </si>
  <si>
    <t>Q9HD20</t>
  </si>
  <si>
    <t>AT131_HUMAN</t>
  </si>
  <si>
    <t>ATP13A1</t>
  </si>
  <si>
    <t>Manganese-transporting ATPase 13A1 OS=Homo sapiens OX=9606 GN=ATP13A1 PE=1 SV=2</t>
  </si>
  <si>
    <t>Q8WUY1</t>
  </si>
  <si>
    <t>THEM6_HUMAN</t>
  </si>
  <si>
    <t>THEM6</t>
  </si>
  <si>
    <t>Protein THEM6 OS=Homo sapiens OX=9606 GN=THEM6 PE=1 SV=2</t>
  </si>
  <si>
    <t>A6NHR9</t>
  </si>
  <si>
    <t>SMHD1_HUMAN</t>
  </si>
  <si>
    <t>SMCHD1</t>
  </si>
  <si>
    <t>Structural maintenance of chromosomes flexible hinge domain-containing protein 1 OS=Homo sapiens OX=9606 GN=SMCHD1 PE=1 SV=2</t>
  </si>
  <si>
    <t>O60216</t>
  </si>
  <si>
    <t>RAD21_HUMAN</t>
  </si>
  <si>
    <t>RAD21</t>
  </si>
  <si>
    <t>Double-strand-break repair protein rad21 homolog OS=Homo sapiens OX=9606 GN=RAD21 PE=1 SV=2</t>
  </si>
  <si>
    <t>Q86TV6</t>
  </si>
  <si>
    <t>TTC7B_HUMAN</t>
  </si>
  <si>
    <t>TTC7B</t>
  </si>
  <si>
    <t>Tetratricopeptide repeat protein 7B OS=Homo sapiens OX=9606 GN=TTC7B PE=1 SV=3</t>
  </si>
  <si>
    <t>O95819</t>
  </si>
  <si>
    <t>M4K4_HUMAN</t>
  </si>
  <si>
    <t>MAP4K4</t>
  </si>
  <si>
    <t>Mitogen-activated protein kinase kinase kinase kinase 4 OS=Homo sapiens OX=9606 GN=MAP4K4 PE=1 SV=2</t>
  </si>
  <si>
    <t>O95568</t>
  </si>
  <si>
    <t>MET18_HUMAN</t>
  </si>
  <si>
    <t>METTL18</t>
  </si>
  <si>
    <t>Histidine protein methyltransferase 1 homolog OS=Homo sapiens OX=9606 GN=METTL18 PE=1 SV=1</t>
  </si>
  <si>
    <t>Q9NT99</t>
  </si>
  <si>
    <t>LRC4B_HUMAN</t>
  </si>
  <si>
    <t>LRRC4B</t>
  </si>
  <si>
    <t>Leucine-rich repeat-containing protein 4B OS=Homo sapiens OX=9606 GN=LRRC4B PE=2 SV=3</t>
  </si>
  <si>
    <t>Q15475</t>
  </si>
  <si>
    <t>SIX1_HUMAN</t>
  </si>
  <si>
    <t>SIX1</t>
  </si>
  <si>
    <t>Homeobox protein SIX1 OS=Homo sapiens OX=9606 GN=SIX1 PE=1 SV=1</t>
  </si>
  <si>
    <t>Q8IXB1</t>
  </si>
  <si>
    <t>DJC10_HUMAN</t>
  </si>
  <si>
    <t>DNAJC10</t>
  </si>
  <si>
    <t>DnaJ homolog subfamily C member 10 OS=Homo sapiens OX=9606 GN=DNAJC10 PE=1 SV=2</t>
  </si>
  <si>
    <t>Q96GA3</t>
  </si>
  <si>
    <t>LTV1_HUMAN</t>
  </si>
  <si>
    <t>LTV1</t>
  </si>
  <si>
    <t>Protein LTV1 homolog OS=Homo sapiens OX=9606 GN=LTV1 PE=1 SV=1</t>
  </si>
  <si>
    <t>Q8WUD4</t>
  </si>
  <si>
    <t>CCD12_HUMAN</t>
  </si>
  <si>
    <t>CCDC12</t>
  </si>
  <si>
    <t>Coiled-coil domain-containing protein 12 OS=Homo sapiens OX=9606 GN=CCDC12 PE=1 SV=1</t>
  </si>
  <si>
    <t>P22830</t>
  </si>
  <si>
    <t>HEMH_HUMAN</t>
  </si>
  <si>
    <t>FECH</t>
  </si>
  <si>
    <t>Ferrochelatase, mitochondrial OS=Homo sapiens OX=9606 GN=FECH PE=1 SV=2</t>
  </si>
  <si>
    <t>Q96M27</t>
  </si>
  <si>
    <t>PRRC1_HUMAN</t>
  </si>
  <si>
    <t>PRRC1</t>
  </si>
  <si>
    <t>Protein PRRC1 OS=Homo sapiens OX=9606 GN=PRRC1 PE=1 SV=1</t>
  </si>
  <si>
    <t>Q6NXE6</t>
  </si>
  <si>
    <t>ARMC6_HUMAN</t>
  </si>
  <si>
    <t>ARMC6</t>
  </si>
  <si>
    <t>Armadillo repeat-containing protein 6 OS=Homo sapiens OX=9606 GN=ARMC6 PE=1 SV=2</t>
  </si>
  <si>
    <t>Q9H115</t>
  </si>
  <si>
    <t>SNAB_HUMAN</t>
  </si>
  <si>
    <t>NAPB</t>
  </si>
  <si>
    <t>Beta-soluble NSF attachment protein OS=Homo sapiens OX=9606 GN=NAPB PE=1 SV=2</t>
  </si>
  <si>
    <t>P54920</t>
  </si>
  <si>
    <t>SNAA_HUMAN</t>
  </si>
  <si>
    <t>NAPA</t>
  </si>
  <si>
    <t>Alpha-soluble NSF attachment protein OS=Homo sapiens OX=9606 GN=NAPA PE=1 SV=3</t>
  </si>
  <si>
    <t>Q96EQ0</t>
  </si>
  <si>
    <t>SGTB_HUMAN</t>
  </si>
  <si>
    <t>SGTB</t>
  </si>
  <si>
    <t>Small glutamine-rich tetratricopeptide repeat-containing protein beta OS=Homo sapiens OX=9606 GN=SGTB PE=1 SV=1</t>
  </si>
  <si>
    <t>Q92615</t>
  </si>
  <si>
    <t>LAR4B_HUMAN</t>
  </si>
  <si>
    <t>LARP4B</t>
  </si>
  <si>
    <t>La-related protein 4B OS=Homo sapiens OX=9606 GN=LARP4B PE=1 SV=3</t>
  </si>
  <si>
    <t>P15848</t>
  </si>
  <si>
    <t>ARSB_HUMAN</t>
  </si>
  <si>
    <t>ARSB</t>
  </si>
  <si>
    <t>Arylsulfatase B OS=Homo sapiens OX=9606 GN=ARSB PE=1 SV=1</t>
  </si>
  <si>
    <t>Q05209</t>
  </si>
  <si>
    <t>PTN12_HUMAN</t>
  </si>
  <si>
    <t>PTPN12</t>
  </si>
  <si>
    <t>Tyrosine-protein phosphatase non-receptor type 12 OS=Homo sapiens OX=9606 GN=PTPN12 PE=1 SV=3</t>
  </si>
  <si>
    <t>P35670</t>
  </si>
  <si>
    <t>ATP7B_HUMAN</t>
  </si>
  <si>
    <t>ATP7B</t>
  </si>
  <si>
    <t>Copper-transporting ATPase 2 OS=Homo sapiens OX=9606 GN=ATP7B PE=1 SV=4</t>
  </si>
  <si>
    <t>Q04656</t>
  </si>
  <si>
    <t>ATP7A_HUMAN</t>
  </si>
  <si>
    <t>ATP7A</t>
  </si>
  <si>
    <t>Copper-transporting ATPase 1 OS=Homo sapiens OX=9606 GN=ATP7A PE=1 SV=4</t>
  </si>
  <si>
    <t>O43765</t>
  </si>
  <si>
    <t>SGTA_HUMAN</t>
  </si>
  <si>
    <t>SGTA</t>
  </si>
  <si>
    <t>Small glutamine-rich tetratricopeptide repeat-containing protein alpha OS=Homo sapiens OX=9606 GN=SGTA PE=1 SV=1</t>
  </si>
  <si>
    <t>Q9UN37</t>
  </si>
  <si>
    <t>VPS4A_HUMAN</t>
  </si>
  <si>
    <t>VPS4A</t>
  </si>
  <si>
    <t>Vacuolar protein sorting-associated protein 4A OS=Homo sapiens OX=9606 GN=VPS4A PE=1 SV=1</t>
  </si>
  <si>
    <t>O75351</t>
  </si>
  <si>
    <t>VPS4B_HUMAN</t>
  </si>
  <si>
    <t>VPS4B</t>
  </si>
  <si>
    <t>Vacuolar protein sorting-associated protein 4B OS=Homo sapiens OX=9606 GN=VPS4B PE=1 SV=2</t>
  </si>
  <si>
    <t>Q6PIW4</t>
  </si>
  <si>
    <t>FIGL1_HUMAN</t>
  </si>
  <si>
    <t>FIGNL1</t>
  </si>
  <si>
    <t>Fidgetin-like protein 1 OS=Homo sapiens OX=9606 GN=FIGNL1 PE=1 SV=2</t>
  </si>
  <si>
    <t>O14672</t>
  </si>
  <si>
    <t>ADA10_HUMAN</t>
  </si>
  <si>
    <t>ADAM10</t>
  </si>
  <si>
    <t>Disintegrin and metalloproteinase domain-containing protein 10 OS=Homo sapiens OX=9606 GN=ADAM10 PE=1 SV=1</t>
  </si>
  <si>
    <t>O60637</t>
  </si>
  <si>
    <t>TSN3_HUMAN</t>
  </si>
  <si>
    <t>TSPAN3</t>
  </si>
  <si>
    <t>Tetraspanin-3 OS=Homo sapiens OX=9606 GN=TSPAN3 PE=2 SV=1</t>
  </si>
  <si>
    <t>P51532</t>
  </si>
  <si>
    <t>SMCA4_HUMAN</t>
  </si>
  <si>
    <t>SMARCA4</t>
  </si>
  <si>
    <t>Transcription activator BRG1 OS=Homo sapiens OX=9606 GN=SMARCA4 PE=1 SV=2</t>
  </si>
  <si>
    <t>P51531</t>
  </si>
  <si>
    <t>SMCA2_HUMAN</t>
  </si>
  <si>
    <t>SMARCA2</t>
  </si>
  <si>
    <t>Probable global transcription activator SNF2L2 OS=Homo sapiens OX=9606 GN=SMARCA2 PE=1 SV=2</t>
  </si>
  <si>
    <t>Q6ZRS2</t>
  </si>
  <si>
    <t>SRCAP_HUMAN</t>
  </si>
  <si>
    <t>SRCAP</t>
  </si>
  <si>
    <t>Helicase SRCAP OS=Homo sapiens OX=9606 GN=SRCAP PE=1 SV=3</t>
  </si>
  <si>
    <t>Q32P41</t>
  </si>
  <si>
    <t>TRM5_HUMAN</t>
  </si>
  <si>
    <t>TRMT5</t>
  </si>
  <si>
    <t>tRNA (guanine(37)-N1)-methyltransferase OS=Homo sapiens OX=9606 GN=TRMT5 PE=1 SV=2</t>
  </si>
  <si>
    <t>P50502</t>
  </si>
  <si>
    <t>F10A1_HUMAN</t>
  </si>
  <si>
    <t>ST13</t>
  </si>
  <si>
    <t>Hsc70-interacting protein OS=Homo sapiens OX=9606 GN=ST13 PE=1 SV=2</t>
  </si>
  <si>
    <t>Q9H6T3</t>
  </si>
  <si>
    <t>RPAP3_HUMAN</t>
  </si>
  <si>
    <t>RPAP3</t>
  </si>
  <si>
    <t>RNA polymerase II-associated protein 3 OS=Homo sapiens OX=9606 GN=RPAP3 PE=1 SV=2</t>
  </si>
  <si>
    <t>Q92783</t>
  </si>
  <si>
    <t>STAM1_HUMAN</t>
  </si>
  <si>
    <t>STAM</t>
  </si>
  <si>
    <t>Signal transducing adapter molecule 1 OS=Homo sapiens OX=9606 GN=STAM PE=1 SV=3</t>
  </si>
  <si>
    <t>O75886</t>
  </si>
  <si>
    <t>STAM2_HUMAN</t>
  </si>
  <si>
    <t>STAM2</t>
  </si>
  <si>
    <t>Signal transducing adapter molecule 2 OS=Homo sapiens OX=9606 GN=STAM2 PE=1 SV=1</t>
  </si>
  <si>
    <t>Q96BN8</t>
  </si>
  <si>
    <t>OTUL_HUMAN</t>
  </si>
  <si>
    <t>OTULIN</t>
  </si>
  <si>
    <t>Ubiquitin thioesterase otulin OS=Homo sapiens OX=9606 GN=OTULIN PE=1 SV=3</t>
  </si>
  <si>
    <t>Q96MF7</t>
  </si>
  <si>
    <t>NSE2_HUMAN</t>
  </si>
  <si>
    <t>NSMCE2</t>
  </si>
  <si>
    <t>E3 SUMO-protein ligase NSE2 OS=Homo sapiens OX=9606 GN=NSMCE2 PE=1 SV=2</t>
  </si>
  <si>
    <t>O75223</t>
  </si>
  <si>
    <t>GGCT_HUMAN</t>
  </si>
  <si>
    <t>GGCT</t>
  </si>
  <si>
    <t>Gamma-glutamylcyclotransferase OS=Homo sapiens OX=9606 GN=GGCT PE=1 SV=1</t>
  </si>
  <si>
    <t>Q12846</t>
  </si>
  <si>
    <t>STX4_HUMAN</t>
  </si>
  <si>
    <t>STX4</t>
  </si>
  <si>
    <t>Syntaxin-4 OS=Homo sapiens OX=9606 GN=STX4 PE=1 SV=2</t>
  </si>
  <si>
    <t>P56377</t>
  </si>
  <si>
    <t>AP1S2_HUMAN</t>
  </si>
  <si>
    <t>AP1S2</t>
  </si>
  <si>
    <t>AP-1 complex subunit sigma-2 OS=Homo sapiens OX=9606 GN=AP1S2 PE=1 SV=1</t>
  </si>
  <si>
    <t>P61966</t>
  </si>
  <si>
    <t>AP1S1_HUMAN</t>
  </si>
  <si>
    <t>AP1S1</t>
  </si>
  <si>
    <t>AP-1 complex subunit sigma-1A OS=Homo sapiens OX=9606 GN=AP1S1 PE=1 SV=1</t>
  </si>
  <si>
    <t>O60503</t>
  </si>
  <si>
    <t>ADCY9_HUMAN</t>
  </si>
  <si>
    <t>ADCY9</t>
  </si>
  <si>
    <t>Adenylate cyclase type 9 OS=Homo sapiens OX=9606 GN=ADCY9 PE=1 SV=4</t>
  </si>
  <si>
    <t>P32856</t>
  </si>
  <si>
    <t>STX2_HUMAN</t>
  </si>
  <si>
    <t>STX2</t>
  </si>
  <si>
    <t>Syntaxin-2 OS=Homo sapiens OX=9606 GN=STX2 PE=1 SV=3</t>
  </si>
  <si>
    <t>P12270</t>
  </si>
  <si>
    <t>TPR_HUMAN</t>
  </si>
  <si>
    <t>TPR</t>
  </si>
  <si>
    <t>Nucleoprotein TPR OS=Homo sapiens OX=9606 GN=TPR PE=1 SV=3</t>
  </si>
  <si>
    <t>Q9NZI8</t>
  </si>
  <si>
    <t>IF2B1_HUMAN</t>
  </si>
  <si>
    <t>IGF2BP1</t>
  </si>
  <si>
    <t>Insulin-like growth factor 2 mRNA-binding protein 1 OS=Homo sapiens OX=9606 GN=IGF2BP1 PE=1 SV=2</t>
  </si>
  <si>
    <t>Q9Y6M1</t>
  </si>
  <si>
    <t>IF2B2_HUMAN</t>
  </si>
  <si>
    <t>IGF2BP2</t>
  </si>
  <si>
    <t>Insulin-like growth factor 2 mRNA-binding protein 2 OS=Homo sapiens OX=9606 GN=IGF2BP2 PE=1 SV=2</t>
  </si>
  <si>
    <t>O00425</t>
  </si>
  <si>
    <t>IF2B3_HUMAN</t>
  </si>
  <si>
    <t>IGF2BP3</t>
  </si>
  <si>
    <t>Insulin-like growth factor 2 mRNA-binding protein 3 OS=Homo sapiens OX=9606 GN=IGF2BP3 PE=1 SV=2</t>
  </si>
  <si>
    <t>Q96HS1</t>
  </si>
  <si>
    <t>PGAM5_HUMAN</t>
  </si>
  <si>
    <t>PGAM5</t>
  </si>
  <si>
    <t>Serine/threonine-protein phosphatase PGAM5, mitochondrial OS=Homo sapiens OX=9606 GN=PGAM5 PE=1 SV=2</t>
  </si>
  <si>
    <t>Q96K76</t>
  </si>
  <si>
    <t>UBP47_HUMAN</t>
  </si>
  <si>
    <t>USP47</t>
  </si>
  <si>
    <t>Ubiquitin carboxyl-terminal hydrolase 47 OS=Homo sapiens OX=9606 GN=USP47 PE=1 SV=3</t>
  </si>
  <si>
    <t>P18077</t>
  </si>
  <si>
    <t>RL35A_HUMAN</t>
  </si>
  <si>
    <t>RPL35A</t>
  </si>
  <si>
    <t>60S ribosomal protein L35a OS=Homo sapiens OX=9606 GN=RPL35A PE=1 SV=2</t>
  </si>
  <si>
    <t>O95373</t>
  </si>
  <si>
    <t>IPO7_HUMAN</t>
  </si>
  <si>
    <t>IPO7</t>
  </si>
  <si>
    <t>Importin-7 OS=Homo sapiens OX=9606 GN=IPO7 PE=1 SV=1</t>
  </si>
  <si>
    <t>O15397</t>
  </si>
  <si>
    <t>IPO8_HUMAN</t>
  </si>
  <si>
    <t>IPO8</t>
  </si>
  <si>
    <t>Importin-8 OS=Homo sapiens OX=9606 GN=IPO8 PE=1 SV=2</t>
  </si>
  <si>
    <t>P98155</t>
  </si>
  <si>
    <t>VLDLR_HUMAN</t>
  </si>
  <si>
    <t>VLDLR</t>
  </si>
  <si>
    <t>Very low-density lipoprotein receptor OS=Homo sapiens OX=9606 GN=VLDLR PE=1 SV=1</t>
  </si>
  <si>
    <t>P49593</t>
  </si>
  <si>
    <t>PPM1F_HUMAN</t>
  </si>
  <si>
    <t>PPM1F</t>
  </si>
  <si>
    <t>Protein phosphatase 1F OS=Homo sapiens OX=9606 GN=PPM1F PE=1 SV=3</t>
  </si>
  <si>
    <t>Q13085</t>
  </si>
  <si>
    <t>ACACA_HUMAN</t>
  </si>
  <si>
    <t>ACACA</t>
  </si>
  <si>
    <t>Acetyl-CoA carboxylase 1 OS=Homo sapiens OX=9606 GN=ACACA PE=1 SV=2</t>
  </si>
  <si>
    <t>Q8TB37</t>
  </si>
  <si>
    <t>NUBPL_HUMAN</t>
  </si>
  <si>
    <t>NUBPL</t>
  </si>
  <si>
    <t>Iron-sulfur protein NUBPL OS=Homo sapiens OX=9606 GN=NUBPL PE=1 SV=3</t>
  </si>
  <si>
    <t>Q9NYJ8</t>
  </si>
  <si>
    <t>TAB2_HUMAN</t>
  </si>
  <si>
    <t>TAB2</t>
  </si>
  <si>
    <t>TGF-beta-activated kinase 1 and MAP3K7-binding protein 2 OS=Homo sapiens OX=9606 GN=TAB2 PE=1 SV=1</t>
  </si>
  <si>
    <t>P42285</t>
  </si>
  <si>
    <t>MTREX_HUMAN</t>
  </si>
  <si>
    <t>MTREX</t>
  </si>
  <si>
    <t>Exosome RNA helicase MTR4 OS=Homo sapiens OX=9606 GN=MTREX PE=1 SV=3</t>
  </si>
  <si>
    <t>P28066</t>
  </si>
  <si>
    <t>PSA5_HUMAN</t>
  </si>
  <si>
    <t>PSMA5</t>
  </si>
  <si>
    <t>Proteasome subunit alpha type-5 OS=Homo sapiens OX=9606 GN=PSMA5 PE=1 SV=3</t>
  </si>
  <si>
    <t>Q9Y697</t>
  </si>
  <si>
    <t>NFS1_HUMAN</t>
  </si>
  <si>
    <t>NFS1</t>
  </si>
  <si>
    <t>Cysteine desulfurase, mitochondrial OS=Homo sapiens OX=9606 GN=NFS1 PE=1 SV=3</t>
  </si>
  <si>
    <t>P48745</t>
  </si>
  <si>
    <t>CCN3_HUMAN</t>
  </si>
  <si>
    <t>CCN3</t>
  </si>
  <si>
    <t>CCN family member 3 OS=Homo sapiens OX=9606 GN=CCN3 PE=1 SV=1</t>
  </si>
  <si>
    <t>Q15021</t>
  </si>
  <si>
    <t>CND1_HUMAN</t>
  </si>
  <si>
    <t>NCAPD2</t>
  </si>
  <si>
    <t>Condensin complex subunit 1 OS=Homo sapiens OX=9606 GN=NCAPD2 PE=1 SV=3</t>
  </si>
  <si>
    <t>P61221</t>
  </si>
  <si>
    <t>ABCE1_HUMAN</t>
  </si>
  <si>
    <t>ABCE1</t>
  </si>
  <si>
    <t>ATP-binding cassette sub-family E member 1 OS=Homo sapiens OX=9606 GN=ABCE1 PE=1 SV=1</t>
  </si>
  <si>
    <t>Q6YP21</t>
  </si>
  <si>
    <t>KAT3_HUMAN</t>
  </si>
  <si>
    <t>KYAT3</t>
  </si>
  <si>
    <t>Kynurenine--oxoglutarate transaminase 3 OS=Homo sapiens OX=9606 GN=KYAT3 PE=1 SV=1</t>
  </si>
  <si>
    <t>P37268</t>
  </si>
  <si>
    <t>FDFT_HUMAN</t>
  </si>
  <si>
    <t>FDFT1</t>
  </si>
  <si>
    <t>Squalene synthase OS=Homo sapiens OX=9606 GN=FDFT1 PE=1 SV=1</t>
  </si>
  <si>
    <t>Q9H0E9</t>
  </si>
  <si>
    <t>BRD8_HUMAN</t>
  </si>
  <si>
    <t>BRD8</t>
  </si>
  <si>
    <t>Bromodomain-containing protein 8 OS=Homo sapiens OX=9606 GN=BRD8 PE=1 SV=2</t>
  </si>
  <si>
    <t>Q8WWK9</t>
  </si>
  <si>
    <t>CKAP2_HUMAN</t>
  </si>
  <si>
    <t>CKAP2</t>
  </si>
  <si>
    <t>Cytoskeleton-associated protein 2 OS=Homo sapiens OX=9606 GN=CKAP2 PE=1 SV=1</t>
  </si>
  <si>
    <t>Q92572</t>
  </si>
  <si>
    <t>AP3S1_HUMAN</t>
  </si>
  <si>
    <t>AP3S1</t>
  </si>
  <si>
    <t>AP-3 complex subunit sigma-1 OS=Homo sapiens OX=9606 GN=AP3S1 PE=1 SV=1</t>
  </si>
  <si>
    <t>P61923</t>
  </si>
  <si>
    <t>COPZ1_HUMAN</t>
  </si>
  <si>
    <t>COPZ1</t>
  </si>
  <si>
    <t>Coatomer subunit zeta-1 OS=Homo sapiens OX=9606 GN=COPZ1 PE=1 SV=1</t>
  </si>
  <si>
    <t>Q96G01</t>
  </si>
  <si>
    <t>BICD1_HUMAN</t>
  </si>
  <si>
    <t>BICD1</t>
  </si>
  <si>
    <t>Protein bicaudal D homolog 1 OS=Homo sapiens OX=9606 GN=BICD1 PE=1 SV=3</t>
  </si>
  <si>
    <t>Q86X55</t>
  </si>
  <si>
    <t>CARM1_HUMAN</t>
  </si>
  <si>
    <t>CARM1</t>
  </si>
  <si>
    <t>Histone-arginine methyltransferase CARM1 OS=Homo sapiens OX=9606 GN=CARM1 PE=1 SV=3</t>
  </si>
  <si>
    <t>A0AVT1</t>
  </si>
  <si>
    <t>UBA6_HUMAN</t>
  </si>
  <si>
    <t>UBA6</t>
  </si>
  <si>
    <t>Ubiquitin-like modifier-activating enzyme 6 OS=Homo sapiens OX=9606 GN=UBA6 PE=1 SV=1</t>
  </si>
  <si>
    <t>P07437</t>
  </si>
  <si>
    <t>TBB5_HUMAN</t>
  </si>
  <si>
    <t>TUBB</t>
  </si>
  <si>
    <t>Tubulin beta chain OS=Homo sapiens OX=9606 GN=TUBB PE=1 SV=2</t>
  </si>
  <si>
    <t>P68371</t>
  </si>
  <si>
    <t>TBB4B_HUMAN</t>
  </si>
  <si>
    <t>TUBB4B</t>
  </si>
  <si>
    <t>Tubulin beta-4B chain OS=Homo sapiens OX=9606 GN=TUBB4B PE=1 SV=1</t>
  </si>
  <si>
    <t>Q9BUF5</t>
  </si>
  <si>
    <t>TBB6_HUMAN</t>
  </si>
  <si>
    <t>TUBB6</t>
  </si>
  <si>
    <t>Tubulin beta-6 chain OS=Homo sapiens OX=9606 GN=TUBB6 PE=1 SV=1</t>
  </si>
  <si>
    <t>P40616</t>
  </si>
  <si>
    <t>ARL1_HUMAN</t>
  </si>
  <si>
    <t>ARL1</t>
  </si>
  <si>
    <t>ADP-ribosylation factor-like protein 1 OS=Homo sapiens OX=9606 GN=ARL1 PE=1 SV=1</t>
  </si>
  <si>
    <t>Q15363</t>
  </si>
  <si>
    <t>TMED2_HUMAN</t>
  </si>
  <si>
    <t>TMED2</t>
  </si>
  <si>
    <t>Transmembrane emp24 domain-containing protein 2 OS=Homo sapiens OX=9606 GN=TMED2 PE=1 SV=1</t>
  </si>
  <si>
    <t>P47897</t>
  </si>
  <si>
    <t>SYQ_HUMAN</t>
  </si>
  <si>
    <t>QARS</t>
  </si>
  <si>
    <t>Glutamine--tRNA ligase OS=Homo sapiens OX=9606 GN=QARS PE=1 SV=1</t>
  </si>
  <si>
    <t>P51114</t>
  </si>
  <si>
    <t>FXR1_HUMAN</t>
  </si>
  <si>
    <t>FXR1</t>
  </si>
  <si>
    <t>Fragile X mental retardation syndrome-related protein 1 OS=Homo sapiens OX=9606 GN=FXR1 PE=1 SV=3</t>
  </si>
  <si>
    <t>P51116</t>
  </si>
  <si>
    <t>FXR2_HUMAN</t>
  </si>
  <si>
    <t>FXR2</t>
  </si>
  <si>
    <t>Fragile X mental retardation syndrome-related protein 2 OS=Homo sapiens OX=9606 GN=FXR2 PE=1 SV=2</t>
  </si>
  <si>
    <t>Q8NFV4</t>
  </si>
  <si>
    <t>ABHDB_HUMAN</t>
  </si>
  <si>
    <t>ABHD11</t>
  </si>
  <si>
    <t>Protein ABHD11 OS=Homo sapiens OX=9606 GN=ABHD11 PE=1 SV=1</t>
  </si>
  <si>
    <t>Q8WXA3</t>
  </si>
  <si>
    <t>RUFY2_HUMAN</t>
  </si>
  <si>
    <t>RUFY2</t>
  </si>
  <si>
    <t>RUN and FYVE domain-containing protein 2 OS=Homo sapiens OX=9606 GN=RUFY2 PE=1 SV=3</t>
  </si>
  <si>
    <t>O75051</t>
  </si>
  <si>
    <t>PLXA2_HUMAN</t>
  </si>
  <si>
    <t>PLXNA2</t>
  </si>
  <si>
    <t>Plexin-A2 OS=Homo sapiens OX=9606 GN=PLXNA2 PE=1 SV=4</t>
  </si>
  <si>
    <t>Q9UIW2</t>
  </si>
  <si>
    <t>PLXA1_HUMAN</t>
  </si>
  <si>
    <t>PLXNA1</t>
  </si>
  <si>
    <t>Plexin-A1 OS=Homo sapiens OX=9606 GN=PLXNA1 PE=1 SV=3</t>
  </si>
  <si>
    <t>Q07960</t>
  </si>
  <si>
    <t>RHG01_HUMAN</t>
  </si>
  <si>
    <t>ARHGAP1</t>
  </si>
  <si>
    <t>Rho GTPase-activating protein 1 OS=Homo sapiens OX=9606 GN=ARHGAP1 PE=1 SV=1</t>
  </si>
  <si>
    <t>P60900</t>
  </si>
  <si>
    <t>PSA6_HUMAN</t>
  </si>
  <si>
    <t>PSMA6</t>
  </si>
  <si>
    <t>Proteasome subunit alpha type-6 OS=Homo sapiens OX=9606 GN=PSMA6 PE=1 SV=1</t>
  </si>
  <si>
    <t>O75146</t>
  </si>
  <si>
    <t>HIP1R_HUMAN</t>
  </si>
  <si>
    <t>HIP1R</t>
  </si>
  <si>
    <t>Huntingtin-interacting protein 1-related protein OS=Homo sapiens OX=9606 GN=HIP1R PE=1 SV=2</t>
  </si>
  <si>
    <t>Q9BUL8</t>
  </si>
  <si>
    <t>PDC10_HUMAN</t>
  </si>
  <si>
    <t>PDCD10</t>
  </si>
  <si>
    <t>Programmed cell death protein 10 OS=Homo sapiens OX=9606 GN=PDCD10 PE=1 SV=1</t>
  </si>
  <si>
    <t>Q14157</t>
  </si>
  <si>
    <t>UBP2L_HUMAN</t>
  </si>
  <si>
    <t>UBAP2L</t>
  </si>
  <si>
    <t>Ubiquitin-associated protein 2-like OS=Homo sapiens OX=9606 GN=UBAP2L PE=1 SV=2</t>
  </si>
  <si>
    <t>Q9Y5Y0</t>
  </si>
  <si>
    <t>FLVC1_HUMAN</t>
  </si>
  <si>
    <t>FLVCR1</t>
  </si>
  <si>
    <t>Feline leukemia virus subgroup C receptor-related protein 1 OS=Homo sapiens OX=9606 GN=FLVCR1 PE=1 SV=1</t>
  </si>
  <si>
    <t>Q02878</t>
  </si>
  <si>
    <t>RL6_HUMAN</t>
  </si>
  <si>
    <t>RPL6</t>
  </si>
  <si>
    <t>60S ribosomal protein L6 OS=Homo sapiens OX=9606 GN=RPL6 PE=1 SV=3</t>
  </si>
  <si>
    <t>Q16513</t>
  </si>
  <si>
    <t>PKN2_HUMAN</t>
  </si>
  <si>
    <t>PKN2</t>
  </si>
  <si>
    <t>Serine/threonine-protein kinase N2 OS=Homo sapiens OX=9606 GN=PKN2 PE=1 SV=1</t>
  </si>
  <si>
    <t>Q9P2R3</t>
  </si>
  <si>
    <t>ANFY1_HUMAN</t>
  </si>
  <si>
    <t>ANKFY1</t>
  </si>
  <si>
    <t>Rabankyrin-5 OS=Homo sapiens OX=9606 GN=ANKFY1 PE=1 SV=2</t>
  </si>
  <si>
    <t>Q9NYZ3</t>
  </si>
  <si>
    <t>GTSE1_HUMAN</t>
  </si>
  <si>
    <t>GTSE1</t>
  </si>
  <si>
    <t>G2 and S phase-expressed protein 1 OS=Homo sapiens OX=9606 GN=GTSE1 PE=1 SV=3</t>
  </si>
  <si>
    <t>Q9NP58</t>
  </si>
  <si>
    <t>ABCB6_HUMAN</t>
  </si>
  <si>
    <t>ABCB6</t>
  </si>
  <si>
    <t>ATP-binding cassette sub-family B member 6, mitochondrial OS=Homo sapiens OX=9606 GN=ABCB6 PE=1 SV=1</t>
  </si>
  <si>
    <t>O95628</t>
  </si>
  <si>
    <t>CNOT4_HUMAN</t>
  </si>
  <si>
    <t>CNOT4</t>
  </si>
  <si>
    <t>CCR4-NOT transcription complex subunit 4 OS=Homo sapiens OX=9606 GN=CNOT4 PE=1 SV=3</t>
  </si>
  <si>
    <t>Q9H0E2</t>
  </si>
  <si>
    <t>TOLIP_HUMAN</t>
  </si>
  <si>
    <t>TOLLIP</t>
  </si>
  <si>
    <t>Toll-interacting protein OS=Homo sapiens OX=9606 GN=TOLLIP PE=1 SV=1</t>
  </si>
  <si>
    <t>P33981</t>
  </si>
  <si>
    <t>TTK_HUMAN</t>
  </si>
  <si>
    <t>TTK</t>
  </si>
  <si>
    <t>Dual specificity protein kinase TTK OS=Homo sapiens OX=9606 GN=TTK PE=1 SV=2</t>
  </si>
  <si>
    <t>Q8TCD1</t>
  </si>
  <si>
    <t>CR032_HUMAN</t>
  </si>
  <si>
    <t>C18orf32</t>
  </si>
  <si>
    <t>UPF0729 protein C18orf32 OS=Homo sapiens OX=9606 GN=C18orf32 PE=3 SV=1</t>
  </si>
  <si>
    <t>O15294</t>
  </si>
  <si>
    <t>OGT1_HUMAN</t>
  </si>
  <si>
    <t>OGT</t>
  </si>
  <si>
    <t>UDP-N-acetylglucosamine--peptide N-acetylglucosaminyltransferase 110 kDa subunit OS=Homo sapiens OX=9606 GN=OGT PE=1 SV=3</t>
  </si>
  <si>
    <t>O43242</t>
  </si>
  <si>
    <t>PSMD3_HUMAN</t>
  </si>
  <si>
    <t>PSMD3</t>
  </si>
  <si>
    <t>26S proteasome non-ATPase regulatory subunit 3 OS=Homo sapiens OX=9606 GN=PSMD3 PE=1 SV=2</t>
  </si>
  <si>
    <t>Q5VYK3</t>
  </si>
  <si>
    <t>ECM29_HUMAN</t>
  </si>
  <si>
    <t>ECPAS</t>
  </si>
  <si>
    <t>Proteasome adapter and scaffold protein ECM29 OS=Homo sapiens OX=9606 GN=ECPAS PE=1 SV=2</t>
  </si>
  <si>
    <t>P53396</t>
  </si>
  <si>
    <t>ACLY_HUMAN</t>
  </si>
  <si>
    <t>ACLY</t>
  </si>
  <si>
    <t>ATP-citrate synthase OS=Homo sapiens OX=9606 GN=ACLY PE=1 SV=3</t>
  </si>
  <si>
    <t>O75312</t>
  </si>
  <si>
    <t>ZPR1_HUMAN</t>
  </si>
  <si>
    <t>ZPR1</t>
  </si>
  <si>
    <t>Zinc finger protein ZPR1 OS=Homo sapiens OX=9606 GN=ZPR1 PE=1 SV=1</t>
  </si>
  <si>
    <t>Q53R41</t>
  </si>
  <si>
    <t>FAKD1_HUMAN</t>
  </si>
  <si>
    <t>FASTKD1</t>
  </si>
  <si>
    <t>FAST kinase domain-containing protein 1, mitochondrial OS=Homo sapiens OX=9606 GN=FASTKD1 PE=1 SV=1</t>
  </si>
  <si>
    <t>Q16630</t>
  </si>
  <si>
    <t>CPSF6_HUMAN</t>
  </si>
  <si>
    <t>CPSF6</t>
  </si>
  <si>
    <t>Cleavage and polyadenylation specificity factor subunit 6 OS=Homo sapiens OX=9606 GN=CPSF6 PE=1 SV=2</t>
  </si>
  <si>
    <t>Q9P2N5</t>
  </si>
  <si>
    <t>RBM27_HUMAN</t>
  </si>
  <si>
    <t>RBM27</t>
  </si>
  <si>
    <t>RNA-binding protein 27 OS=Homo sapiens OX=9606 GN=RBM27 PE=1 SV=2</t>
  </si>
  <si>
    <t>Q5T8P6</t>
  </si>
  <si>
    <t>RBM26_HUMAN</t>
  </si>
  <si>
    <t>RBM26</t>
  </si>
  <si>
    <t>RNA-binding protein 26 OS=Homo sapiens OX=9606 GN=RBM26 PE=1 SV=3</t>
  </si>
  <si>
    <t>Q5KU26</t>
  </si>
  <si>
    <t>COL12_HUMAN</t>
  </si>
  <si>
    <t>COLEC12</t>
  </si>
  <si>
    <t>Collectin-12 OS=Homo sapiens OX=9606 GN=COLEC12 PE=1 SV=3</t>
  </si>
  <si>
    <t>Q14181</t>
  </si>
  <si>
    <t>DPOA2_HUMAN</t>
  </si>
  <si>
    <t>POLA2</t>
  </si>
  <si>
    <t>DNA polymerase alpha subunit B OS=Homo sapiens OX=9606 GN=POLA2 PE=1 SV=2</t>
  </si>
  <si>
    <t>Q969Z0</t>
  </si>
  <si>
    <t>FAKD4_HUMAN</t>
  </si>
  <si>
    <t>TBRG4</t>
  </si>
  <si>
    <t>FAST kinase domain-containing protein 4 OS=Homo sapiens OX=9606 GN=TBRG4 PE=1 SV=1</t>
  </si>
  <si>
    <t>O60231</t>
  </si>
  <si>
    <t>DHX16_HUMAN</t>
  </si>
  <si>
    <t>DHX16</t>
  </si>
  <si>
    <t>Pre-mRNA-splicing factor ATP-dependent RNA helicase DHX16 OS=Homo sapiens OX=9606 GN=DHX16 PE=1 SV=2</t>
  </si>
  <si>
    <t>Q9UJ41</t>
  </si>
  <si>
    <t>RABX5_HUMAN</t>
  </si>
  <si>
    <t>RABGEF1</t>
  </si>
  <si>
    <t>Rab5 GDP/GTP exchange factor OS=Homo sapiens OX=9606 GN=RABGEF1 PE=1 SV=2</t>
  </si>
  <si>
    <t>Q9Y2R4</t>
  </si>
  <si>
    <t>DDX52_HUMAN</t>
  </si>
  <si>
    <t>DDX52</t>
  </si>
  <si>
    <t>Probable ATP-dependent RNA helicase DDX52 OS=Homo sapiens OX=9606 GN=DDX52 PE=1 SV=3</t>
  </si>
  <si>
    <t>P35249</t>
  </si>
  <si>
    <t>RFC4_HUMAN</t>
  </si>
  <si>
    <t>RFC4</t>
  </si>
  <si>
    <t>Replication factor C subunit 4 OS=Homo sapiens OX=9606 GN=RFC4 PE=1 SV=2</t>
  </si>
  <si>
    <t>P83731</t>
  </si>
  <si>
    <t>RL24_HUMAN</t>
  </si>
  <si>
    <t>RPL24</t>
  </si>
  <si>
    <t>60S ribosomal protein L24 OS=Homo sapiens OX=9606 GN=RPL24 PE=1 SV=1</t>
  </si>
  <si>
    <t>Q92947</t>
  </si>
  <si>
    <t>GCDH_HUMAN</t>
  </si>
  <si>
    <t>GCDH</t>
  </si>
  <si>
    <t>Glutaryl-CoA dehydrogenase, mitochondrial OS=Homo sapiens OX=9606 GN=GCDH PE=1 SV=1</t>
  </si>
  <si>
    <t>Q9UGU5</t>
  </si>
  <si>
    <t>HMGX4_HUMAN</t>
  </si>
  <si>
    <t>HMGXB4</t>
  </si>
  <si>
    <t>HMG domain-containing protein 4 OS=Homo sapiens OX=9606 GN=HMGXB4 PE=1 SV=2</t>
  </si>
  <si>
    <t>Q9NYU2</t>
  </si>
  <si>
    <t>UGGG1_HUMAN</t>
  </si>
  <si>
    <t>UGGT1</t>
  </si>
  <si>
    <t>UDP-glucose:glycoprotein glucosyltransferase 1 OS=Homo sapiens OX=9606 GN=UGGT1 PE=1 SV=3</t>
  </si>
  <si>
    <t>Q9NYU1</t>
  </si>
  <si>
    <t>UGGG2_HUMAN</t>
  </si>
  <si>
    <t>UGGT2</t>
  </si>
  <si>
    <t>UDP-glucose:glycoprotein glucosyltransferase 2 OS=Homo sapiens OX=9606 GN=UGGT2 PE=1 SV=4</t>
  </si>
  <si>
    <t>O14818</t>
  </si>
  <si>
    <t>PSA7_HUMAN</t>
  </si>
  <si>
    <t>PSMA7</t>
  </si>
  <si>
    <t>Proteasome subunit alpha type-7 OS=Homo sapiens OX=9606 GN=PSMA7 PE=1 SV=1</t>
  </si>
  <si>
    <t>Q9BUB7</t>
  </si>
  <si>
    <t>TMM70_HUMAN</t>
  </si>
  <si>
    <t>TMEM70</t>
  </si>
  <si>
    <t>Transmembrane protein 70, mitochondrial OS=Homo sapiens OX=9606 GN=TMEM70 PE=1 SV=2</t>
  </si>
  <si>
    <t>Q13642</t>
  </si>
  <si>
    <t>FHL1_HUMAN</t>
  </si>
  <si>
    <t>FHL1</t>
  </si>
  <si>
    <t>Four and a half LIM domains protein 1 OS=Homo sapiens OX=9606 GN=FHL1 PE=1 SV=4</t>
  </si>
  <si>
    <t>P08865</t>
  </si>
  <si>
    <t>RSSA_HUMAN</t>
  </si>
  <si>
    <t>RPSA</t>
  </si>
  <si>
    <t>40S ribosomal protein SA OS=Homo sapiens OX=9606 GN=RPSA PE=1 SV=4</t>
  </si>
  <si>
    <t>O00468</t>
  </si>
  <si>
    <t>AGRIN_HUMAN</t>
  </si>
  <si>
    <t>AGRN</t>
  </si>
  <si>
    <t>Agrin OS=Homo sapiens OX=9606 GN=AGRN PE=1 SV=6</t>
  </si>
  <si>
    <t>O14776</t>
  </si>
  <si>
    <t>TCRG1_HUMAN</t>
  </si>
  <si>
    <t>TCERG1</t>
  </si>
  <si>
    <t>Transcription elongation regulator 1 OS=Homo sapiens OX=9606 GN=TCERG1 PE=1 SV=2</t>
  </si>
  <si>
    <t>P04179</t>
  </si>
  <si>
    <t>SODM_HUMAN</t>
  </si>
  <si>
    <t>SOD2</t>
  </si>
  <si>
    <t>Superoxide dismutase [Mn], mitochondrial OS=Homo sapiens OX=9606 GN=SOD2 PE=1 SV=3</t>
  </si>
  <si>
    <t>Q9NQ11</t>
  </si>
  <si>
    <t>AT132_HUMAN</t>
  </si>
  <si>
    <t>ATP13A2</t>
  </si>
  <si>
    <t>Cation-transporting ATPase 13A2 OS=Homo sapiens OX=9606 GN=ATP13A2 PE=1 SV=2</t>
  </si>
  <si>
    <t>Q9UNF0</t>
  </si>
  <si>
    <t>PACN2_HUMAN</t>
  </si>
  <si>
    <t>PACSIN2</t>
  </si>
  <si>
    <t>Protein kinase C and casein kinase substrate in neurons protein 2 OS=Homo sapiens OX=9606 GN=PACSIN2 PE=1 SV=2</t>
  </si>
  <si>
    <t>Q93050</t>
  </si>
  <si>
    <t>VPP1_HUMAN</t>
  </si>
  <si>
    <t>ATP6V0A1</t>
  </si>
  <si>
    <t>V-type proton ATPase 116 kDa subunit a isoform 1 OS=Homo sapiens OX=9606 GN=ATP6V0A1 PE=1 SV=3</t>
  </si>
  <si>
    <t>P28074</t>
  </si>
  <si>
    <t>PSB5_HUMAN</t>
  </si>
  <si>
    <t>PSMB5</t>
  </si>
  <si>
    <t>Proteasome subunit beta type-5 OS=Homo sapiens OX=9606 GN=PSMB5 PE=1 SV=3</t>
  </si>
  <si>
    <t>Q99623</t>
  </si>
  <si>
    <t>PHB2_HUMAN</t>
  </si>
  <si>
    <t>PHB2</t>
  </si>
  <si>
    <t>Prohibitin-2 OS=Homo sapiens OX=9606 GN=PHB2 PE=1 SV=2</t>
  </si>
  <si>
    <t>Q96AC1</t>
  </si>
  <si>
    <t>FERM2_HUMAN</t>
  </si>
  <si>
    <t>FERMT2</t>
  </si>
  <si>
    <t>Fermitin family homolog 2 OS=Homo sapiens OX=9606 GN=FERMT2 PE=1 SV=1</t>
  </si>
  <si>
    <t>P22694</t>
  </si>
  <si>
    <t>KAPCB_HUMAN</t>
  </si>
  <si>
    <t>PRKACB</t>
  </si>
  <si>
    <t>cAMP-dependent protein kinase catalytic subunit beta OS=Homo sapiens OX=9606 GN=PRKACB PE=1 SV=2</t>
  </si>
  <si>
    <t>P49756</t>
  </si>
  <si>
    <t>RBM25_HUMAN</t>
  </si>
  <si>
    <t>RBM25</t>
  </si>
  <si>
    <t>RNA-binding protein 25 OS=Homo sapiens OX=9606 GN=RBM25 PE=1 SV=3</t>
  </si>
  <si>
    <t>Q00765</t>
  </si>
  <si>
    <t>REEP5_HUMAN</t>
  </si>
  <si>
    <t>REEP5</t>
  </si>
  <si>
    <t>Receptor expression-enhancing protein 5 OS=Homo sapiens OX=9606 GN=REEP5 PE=1 SV=3</t>
  </si>
  <si>
    <t>Q9UBU9</t>
  </si>
  <si>
    <t>NXF1_HUMAN</t>
  </si>
  <si>
    <t>NXF1</t>
  </si>
  <si>
    <t>Nuclear RNA export factor 1 OS=Homo sapiens OX=9606 GN=NXF1 PE=1 SV=1</t>
  </si>
  <si>
    <t>P27824</t>
  </si>
  <si>
    <t>CALX_HUMAN</t>
  </si>
  <si>
    <t>CANX</t>
  </si>
  <si>
    <t>Calnexin OS=Homo sapiens OX=9606 GN=CANX PE=1 SV=2</t>
  </si>
  <si>
    <t>O95202</t>
  </si>
  <si>
    <t>LETM1_HUMAN</t>
  </si>
  <si>
    <t>LETM1</t>
  </si>
  <si>
    <t>Mitochondrial proton/calcium exchanger protein OS=Homo sapiens OX=9606 GN=LETM1 PE=1 SV=1</t>
  </si>
  <si>
    <t>O60313</t>
  </si>
  <si>
    <t>OPA1_HUMAN</t>
  </si>
  <si>
    <t>OPA1</t>
  </si>
  <si>
    <t>Dynamin-like 120 kDa protein, mitochondrial OS=Homo sapiens OX=9606 GN=OPA1 PE=1 SV=3</t>
  </si>
  <si>
    <t>Q8IY95</t>
  </si>
  <si>
    <t>TM192_HUMAN</t>
  </si>
  <si>
    <t>TMEM192</t>
  </si>
  <si>
    <t>Transmembrane protein 192 OS=Homo sapiens OX=9606 GN=TMEM192 PE=1 SV=1</t>
  </si>
  <si>
    <t>Q13823</t>
  </si>
  <si>
    <t>NOG2_HUMAN</t>
  </si>
  <si>
    <t>GNL2</t>
  </si>
  <si>
    <t>Nucleolar GTP-binding protein 2 OS=Homo sapiens OX=9606 GN=GNL2 PE=1 SV=1</t>
  </si>
  <si>
    <t>Q969S9</t>
  </si>
  <si>
    <t>RRF2M_HUMAN</t>
  </si>
  <si>
    <t>GFM2</t>
  </si>
  <si>
    <t>Ribosome-releasing factor 2, mitochondrial OS=Homo sapiens OX=9606 GN=GFM2 PE=1 SV=1</t>
  </si>
  <si>
    <t>Q86SF2</t>
  </si>
  <si>
    <t>GALT7_HUMAN</t>
  </si>
  <si>
    <t>GALNT7</t>
  </si>
  <si>
    <t>N-acetylgalactosaminyltransferase 7 OS=Homo sapiens OX=9606 GN=GALNT7 PE=1 SV=1</t>
  </si>
  <si>
    <t>P78324</t>
  </si>
  <si>
    <t>SHPS1_HUMAN</t>
  </si>
  <si>
    <t>SIRPA</t>
  </si>
  <si>
    <t>Tyrosine-protein phosphatase non-receptor type substrate 1 OS=Homo sapiens OX=9606 GN=SIRPA PE=1 SV=2</t>
  </si>
  <si>
    <t>P40855</t>
  </si>
  <si>
    <t>PEX19_HUMAN</t>
  </si>
  <si>
    <t>PEX19</t>
  </si>
  <si>
    <t>Peroxisomal biogenesis factor 19 OS=Homo sapiens OX=9606 GN=PEX19 PE=1 SV=1</t>
  </si>
  <si>
    <t>P49321</t>
  </si>
  <si>
    <t>NASP_HUMAN</t>
  </si>
  <si>
    <t>NASP</t>
  </si>
  <si>
    <t>Nuclear autoantigenic sperm protein OS=Homo sapiens OX=9606 GN=NASP PE=1 SV=2</t>
  </si>
  <si>
    <t>P27635</t>
  </si>
  <si>
    <t>RL10_HUMAN</t>
  </si>
  <si>
    <t>RPL10</t>
  </si>
  <si>
    <t>60S ribosomal protein L10 OS=Homo sapiens OX=9606 GN=RPL10 PE=1 SV=4</t>
  </si>
  <si>
    <t>P42566</t>
  </si>
  <si>
    <t>EPS15_HUMAN</t>
  </si>
  <si>
    <t>EPS15</t>
  </si>
  <si>
    <t>Epidermal growth factor receptor substrate 15 OS=Homo sapiens OX=9606 GN=EPS15 PE=1 SV=2</t>
  </si>
  <si>
    <t>Q01650</t>
  </si>
  <si>
    <t>LAT1_HUMAN</t>
  </si>
  <si>
    <t>SLC7A5</t>
  </si>
  <si>
    <t>Large neutral amino acids transporter small subunit 1 OS=Homo sapiens OX=9606 GN=SLC7A5 PE=1 SV=2</t>
  </si>
  <si>
    <t>Q92536</t>
  </si>
  <si>
    <t>YLAT2_HUMAN</t>
  </si>
  <si>
    <t>SLC7A6</t>
  </si>
  <si>
    <t>Y+L amino acid transporter 2 OS=Homo sapiens OX=9606 GN=SLC7A6 PE=1 SV=3</t>
  </si>
  <si>
    <t>Q92542</t>
  </si>
  <si>
    <t>NICA_HUMAN</t>
  </si>
  <si>
    <t>NCSTN</t>
  </si>
  <si>
    <t>Nicastrin OS=Homo sapiens OX=9606 GN=NCSTN PE=1 SV=2</t>
  </si>
  <si>
    <t>P11047</t>
  </si>
  <si>
    <t>LAMC1_HUMAN</t>
  </si>
  <si>
    <t>LAMC1</t>
  </si>
  <si>
    <t>Laminin subunit gamma-1 OS=Homo sapiens OX=9606 GN=LAMC1 PE=1 SV=3</t>
  </si>
  <si>
    <t>P10114</t>
  </si>
  <si>
    <t>RAP2A_HUMAN</t>
  </si>
  <si>
    <t>RAP2A</t>
  </si>
  <si>
    <t>Ras-related protein Rap-2a OS=Homo sapiens OX=9606 GN=RAP2A PE=1 SV=1</t>
  </si>
  <si>
    <t>P61225</t>
  </si>
  <si>
    <t>RAP2B_HUMAN</t>
  </si>
  <si>
    <t>RAP2B</t>
  </si>
  <si>
    <t>Ras-related protein Rap-2b OS=Homo sapiens OX=9606 GN=RAP2B PE=1 SV=1</t>
  </si>
  <si>
    <t>Q9Y3L5</t>
  </si>
  <si>
    <t>RAP2C_HUMAN</t>
  </si>
  <si>
    <t>RAP2C</t>
  </si>
  <si>
    <t>Ras-related protein Rap-2c OS=Homo sapiens OX=9606 GN=RAP2C PE=1 SV=1</t>
  </si>
  <si>
    <t>Q8IXI1</t>
  </si>
  <si>
    <t>MIRO2_HUMAN</t>
  </si>
  <si>
    <t>RHOT2</t>
  </si>
  <si>
    <t>Mitochondrial Rho GTPase 2 OS=Homo sapiens OX=9606 GN=RHOT2 PE=1 SV=2</t>
  </si>
  <si>
    <t>Q7L4I2</t>
  </si>
  <si>
    <t>RSRC2_HUMAN</t>
  </si>
  <si>
    <t>RSRC2</t>
  </si>
  <si>
    <t>Arginine/serine-rich coiled-coil protein 2 OS=Homo sapiens OX=9606 GN=RSRC2 PE=1 SV=1</t>
  </si>
  <si>
    <t>Q8WVX9</t>
  </si>
  <si>
    <t>FACR1_HUMAN</t>
  </si>
  <si>
    <t>FAR1</t>
  </si>
  <si>
    <t>Fatty acyl-CoA reductase 1 OS=Homo sapiens OX=9606 GN=FAR1 PE=1 SV=1</t>
  </si>
  <si>
    <t>Q15643</t>
  </si>
  <si>
    <t>TRIPB_HUMAN</t>
  </si>
  <si>
    <t>TRIP11</t>
  </si>
  <si>
    <t>Thyroid receptor-interacting protein 11 OS=Homo sapiens OX=9606 GN=TRIP11 PE=1 SV=3</t>
  </si>
  <si>
    <t>Q8WXA9</t>
  </si>
  <si>
    <t>SREK1_HUMAN</t>
  </si>
  <si>
    <t>SREK1</t>
  </si>
  <si>
    <t>Splicing regulatory glutamine/lysine-rich protein 1 OS=Homo sapiens OX=9606 GN=SREK1 PE=1 SV=1</t>
  </si>
  <si>
    <t>Q92541</t>
  </si>
  <si>
    <t>RTF1_HUMAN</t>
  </si>
  <si>
    <t>RTF1</t>
  </si>
  <si>
    <t>RNA polymerase-associated protein RTF1 homolog OS=Homo sapiens OX=9606 GN=RTF1 PE=1 SV=4</t>
  </si>
  <si>
    <t>Q9NSK0</t>
  </si>
  <si>
    <t>KLC4_HUMAN</t>
  </si>
  <si>
    <t>KLC4</t>
  </si>
  <si>
    <t>Kinesin light chain 4 OS=Homo sapiens OX=9606 GN=KLC4 PE=1 SV=3</t>
  </si>
  <si>
    <t>Q07866</t>
  </si>
  <si>
    <t>KLC1_HUMAN</t>
  </si>
  <si>
    <t>KLC1</t>
  </si>
  <si>
    <t>Kinesin light chain 1 OS=Homo sapiens OX=9606 GN=KLC1 PE=1 SV=2</t>
  </si>
  <si>
    <t>Q9H0B6</t>
  </si>
  <si>
    <t>KLC2_HUMAN</t>
  </si>
  <si>
    <t>KLC2</t>
  </si>
  <si>
    <t>Kinesin light chain 2 OS=Homo sapiens OX=9606 GN=KLC2 PE=1 SV=1</t>
  </si>
  <si>
    <t>Q6P597</t>
  </si>
  <si>
    <t>KLC3_HUMAN</t>
  </si>
  <si>
    <t>KLC3</t>
  </si>
  <si>
    <t>Kinesin light chain 3 OS=Homo sapiens OX=9606 GN=KLC3 PE=1 SV=2</t>
  </si>
  <si>
    <t>P07237</t>
  </si>
  <si>
    <t>PDIA1_HUMAN</t>
  </si>
  <si>
    <t>P4HB</t>
  </si>
  <si>
    <t>Protein disulfide-isomerase OS=Homo sapiens OX=9606 GN=P4HB PE=1 SV=3</t>
  </si>
  <si>
    <t>O60318</t>
  </si>
  <si>
    <t>GANP_HUMAN</t>
  </si>
  <si>
    <t>MCM3AP</t>
  </si>
  <si>
    <t>Germinal-center associated nuclear protein OS=Homo sapiens OX=9606 GN=MCM3AP PE=1 SV=2</t>
  </si>
  <si>
    <t>Q12872</t>
  </si>
  <si>
    <t>SFSWA_HUMAN</t>
  </si>
  <si>
    <t>SFSWAP</t>
  </si>
  <si>
    <t>Splicing factor, suppressor of white-apricot homolog OS=Homo sapiens OX=9606 GN=SFSWAP PE=1 SV=3</t>
  </si>
  <si>
    <t>Q16763</t>
  </si>
  <si>
    <t>UBE2S_HUMAN</t>
  </si>
  <si>
    <t>UBE2S</t>
  </si>
  <si>
    <t>Ubiquitin-conjugating enzyme E2 S OS=Homo sapiens OX=9606 GN=UBE2S PE=1 SV=2</t>
  </si>
  <si>
    <t>P00367</t>
  </si>
  <si>
    <t>DHE3_HUMAN</t>
  </si>
  <si>
    <t>GLUD1</t>
  </si>
  <si>
    <t>Glutamate dehydrogenase 1, mitochondrial OS=Homo sapiens OX=9606 GN=GLUD1 PE=1 SV=2</t>
  </si>
  <si>
    <t>Q9Y2X7</t>
  </si>
  <si>
    <t>GIT1_HUMAN</t>
  </si>
  <si>
    <t>GIT1</t>
  </si>
  <si>
    <t>ARF GTPase-activating protein GIT1 OS=Homo sapiens OX=9606 GN=GIT1 PE=1 SV=2</t>
  </si>
  <si>
    <t>Q9Y4K4</t>
  </si>
  <si>
    <t>M4K5_HUMAN</t>
  </si>
  <si>
    <t>MAP4K5</t>
  </si>
  <si>
    <t>Mitogen-activated protein kinase kinase kinase kinase 5 OS=Homo sapiens OX=9606 GN=MAP4K5 PE=1 SV=2</t>
  </si>
  <si>
    <t>Q9BPX5</t>
  </si>
  <si>
    <t>ARP5L_HUMAN</t>
  </si>
  <si>
    <t>ARPC5L</t>
  </si>
  <si>
    <t>Actin-related protein 2/3 complex subunit 5-like protein OS=Homo sapiens OX=9606 GN=ARPC5L PE=1 SV=1</t>
  </si>
  <si>
    <t>Q86Y56</t>
  </si>
  <si>
    <t>DAAF5_HUMAN</t>
  </si>
  <si>
    <t>DNAAF5</t>
  </si>
  <si>
    <t>Dynein assembly factor 5, axonemal OS=Homo sapiens OX=9606 GN=DNAAF5 PE=1 SV=4</t>
  </si>
  <si>
    <t>P11498</t>
  </si>
  <si>
    <t>PYC_HUMAN</t>
  </si>
  <si>
    <t>PC</t>
  </si>
  <si>
    <t>Pyruvate carboxylase, mitochondrial OS=Homo sapiens OX=9606 GN=PC PE=1 SV=2</t>
  </si>
  <si>
    <t>Q9NPD3</t>
  </si>
  <si>
    <t>EXOS4_HUMAN</t>
  </si>
  <si>
    <t>EXOSC4</t>
  </si>
  <si>
    <t>Exosome complex component RRP41 OS=Homo sapiens OX=9606 GN=EXOSC4 PE=1 SV=3</t>
  </si>
  <si>
    <t>O43592</t>
  </si>
  <si>
    <t>XPOT_HUMAN</t>
  </si>
  <si>
    <t>XPOT</t>
  </si>
  <si>
    <t>Exportin-T OS=Homo sapiens OX=9606 GN=XPOT PE=1 SV=2</t>
  </si>
  <si>
    <t>Q9BQB6</t>
  </si>
  <si>
    <t>VKOR1_HUMAN</t>
  </si>
  <si>
    <t>VKORC1</t>
  </si>
  <si>
    <t>Vitamin K epoxide reductase complex subunit 1 OS=Homo sapiens OX=9606 GN=VKORC1 PE=1 SV=1</t>
  </si>
  <si>
    <t>P36776</t>
  </si>
  <si>
    <t>LONM_HUMAN</t>
  </si>
  <si>
    <t>LONP1</t>
  </si>
  <si>
    <t>Lon protease homolog, mitochondrial OS=Homo sapiens OX=9606 GN=LONP1 PE=1 SV=2</t>
  </si>
  <si>
    <t>Q8N999</t>
  </si>
  <si>
    <t>CL029_HUMAN</t>
  </si>
  <si>
    <t>C12orf29</t>
  </si>
  <si>
    <t>Uncharacterized protein C12orf29 OS=Homo sapiens OX=9606 GN=C12orf29 PE=1 SV=2</t>
  </si>
  <si>
    <t>O60831</t>
  </si>
  <si>
    <t>PRAF2_HUMAN</t>
  </si>
  <si>
    <t>PRAF2</t>
  </si>
  <si>
    <t>PRA1 family protein 2 OS=Homo sapiens OX=9606 GN=PRAF2 PE=1 SV=1</t>
  </si>
  <si>
    <t>P38606</t>
  </si>
  <si>
    <t>VATA_HUMAN</t>
  </si>
  <si>
    <t>ATP6V1A</t>
  </si>
  <si>
    <t>V-type proton ATPase catalytic subunit A OS=Homo sapiens OX=9606 GN=ATP6V1A PE=1 SV=2</t>
  </si>
  <si>
    <t>P01034</t>
  </si>
  <si>
    <t>CYTC_HUMAN</t>
  </si>
  <si>
    <t>CST3</t>
  </si>
  <si>
    <t>Cystatin-C OS=Homo sapiens OX=9606 GN=CST3 PE=1 SV=1</t>
  </si>
  <si>
    <t>O14617</t>
  </si>
  <si>
    <t>AP3D1_HUMAN</t>
  </si>
  <si>
    <t>AP3D1</t>
  </si>
  <si>
    <t>AP-3 complex subunit delta-1 OS=Homo sapiens OX=9606 GN=AP3D1 PE=1 SV=1</t>
  </si>
  <si>
    <t>P28482</t>
  </si>
  <si>
    <t>MK01_HUMAN</t>
  </si>
  <si>
    <t>MAPK1</t>
  </si>
  <si>
    <t>Mitogen-activated protein kinase 1 OS=Homo sapiens OX=9606 GN=MAPK1 PE=1 SV=3</t>
  </si>
  <si>
    <t>P27361</t>
  </si>
  <si>
    <t>MK03_HUMAN</t>
  </si>
  <si>
    <t>MAPK3</t>
  </si>
  <si>
    <t>Mitogen-activated protein kinase 3 OS=Homo sapiens OX=9606 GN=MAPK3 PE=1 SV=4</t>
  </si>
  <si>
    <t>P14927</t>
  </si>
  <si>
    <t>QCR7_HUMAN</t>
  </si>
  <si>
    <t>UQCRB</t>
  </si>
  <si>
    <t>Cytochrome b-c1 complex subunit 7 OS=Homo sapiens OX=9606 GN=UQCRB PE=1 SV=2</t>
  </si>
  <si>
    <t>Q9UQE7</t>
  </si>
  <si>
    <t>SMC3_HUMAN</t>
  </si>
  <si>
    <t>SMC3</t>
  </si>
  <si>
    <t>Structural maintenance of chromosomes protein 3 OS=Homo sapiens OX=9606 GN=SMC3 PE=1 SV=2</t>
  </si>
  <si>
    <t>Q32MZ4</t>
  </si>
  <si>
    <t>LRRF1_HUMAN</t>
  </si>
  <si>
    <t>LRRFIP1</t>
  </si>
  <si>
    <t>Leucine-rich repeat flightless-interacting protein 1 OS=Homo sapiens OX=9606 GN=LRRFIP1 PE=1 SV=2</t>
  </si>
  <si>
    <t>Q8NCG7</t>
  </si>
  <si>
    <t>DGLB_HUMAN</t>
  </si>
  <si>
    <t>DAGLB</t>
  </si>
  <si>
    <t>Sn1-specific diacylglycerol lipase beta OS=Homo sapiens OX=9606 GN=DAGLB PE=1 SV=2</t>
  </si>
  <si>
    <t>Q6NUQ4</t>
  </si>
  <si>
    <t>TM214_HUMAN</t>
  </si>
  <si>
    <t>TMEM214</t>
  </si>
  <si>
    <t>Transmembrane protein 214 OS=Homo sapiens OX=9606 GN=TMEM214 PE=1 SV=2</t>
  </si>
  <si>
    <t>Q00796</t>
  </si>
  <si>
    <t>DHSO_HUMAN</t>
  </si>
  <si>
    <t>SORD</t>
  </si>
  <si>
    <t>Sorbitol dehydrogenase OS=Homo sapiens OX=9606 GN=SORD PE=1 SV=4</t>
  </si>
  <si>
    <t>P38159</t>
  </si>
  <si>
    <t>RBMX_HUMAN</t>
  </si>
  <si>
    <t>RBMX</t>
  </si>
  <si>
    <t>RNA-binding motif protein, X chromosome OS=Homo sapiens OX=9606 GN=RBMX PE=1 SV=3</t>
  </si>
  <si>
    <t>Q9UKB3</t>
  </si>
  <si>
    <t>DJC12_HUMAN</t>
  </si>
  <si>
    <t>DNAJC12</t>
  </si>
  <si>
    <t>DnaJ homolog subfamily C member 12 OS=Homo sapiens OX=9606 GN=DNAJC12 PE=1 SV=1</t>
  </si>
  <si>
    <t>O15355</t>
  </si>
  <si>
    <t>PPM1G_HUMAN</t>
  </si>
  <si>
    <t>PPM1G</t>
  </si>
  <si>
    <t>Protein phosphatase 1G OS=Homo sapiens OX=9606 GN=PPM1G PE=1 SV=1</t>
  </si>
  <si>
    <t>P17655</t>
  </si>
  <si>
    <t>CAN2_HUMAN</t>
  </si>
  <si>
    <t>CAPN2</t>
  </si>
  <si>
    <t>Calpain-2 catalytic subunit OS=Homo sapiens OX=9606 GN=CAPN2 PE=1 SV=6</t>
  </si>
  <si>
    <t>O95347</t>
  </si>
  <si>
    <t>SMC2_HUMAN</t>
  </si>
  <si>
    <t>SMC2</t>
  </si>
  <si>
    <t>Structural maintenance of chromosomes protein 2 OS=Homo sapiens OX=9606 GN=SMC2 PE=1 SV=2</t>
  </si>
  <si>
    <t>Q93045</t>
  </si>
  <si>
    <t>STMN2_HUMAN</t>
  </si>
  <si>
    <t>STMN2</t>
  </si>
  <si>
    <t>Stathmin-2 OS=Homo sapiens OX=9606 GN=STMN2 PE=1 SV=3</t>
  </si>
  <si>
    <t>P16949</t>
  </si>
  <si>
    <t>STMN1_HUMAN</t>
  </si>
  <si>
    <t>STMN1</t>
  </si>
  <si>
    <t>Stathmin OS=Homo sapiens OX=9606 GN=STMN1 PE=1 SV=3</t>
  </si>
  <si>
    <t>P43304</t>
  </si>
  <si>
    <t>GPDM_HUMAN</t>
  </si>
  <si>
    <t>GPD2</t>
  </si>
  <si>
    <t>Glycerol-3-phosphate dehydrogenase, mitochondrial OS=Homo sapiens OX=9606 GN=GPD2 PE=1 SV=3</t>
  </si>
  <si>
    <t>P17812</t>
  </si>
  <si>
    <t>PYRG1_HUMAN</t>
  </si>
  <si>
    <t>CTPS1</t>
  </si>
  <si>
    <t>CTP synthase 1 OS=Homo sapiens OX=9606 GN=CTPS1 PE=1 SV=2</t>
  </si>
  <si>
    <t>Q99832</t>
  </si>
  <si>
    <t>TCPH_HUMAN</t>
  </si>
  <si>
    <t>CCT7</t>
  </si>
  <si>
    <t>T-complex protein 1 subunit eta OS=Homo sapiens OX=9606 GN=CCT7 PE=1 SV=2</t>
  </si>
  <si>
    <t>O75400</t>
  </si>
  <si>
    <t>PR40A_HUMAN</t>
  </si>
  <si>
    <t>PRPF40A</t>
  </si>
  <si>
    <t>Pre-mRNA-processing factor 40 homolog A OS=Homo sapiens OX=9606 GN=PRPF40A PE=1 SV=2</t>
  </si>
  <si>
    <t>Q8WY41</t>
  </si>
  <si>
    <t>NANO1_HUMAN</t>
  </si>
  <si>
    <t>NANOS1</t>
  </si>
  <si>
    <t>Nanos homolog 1 OS=Homo sapiens OX=9606 GN=NANOS1 PE=1 SV=2</t>
  </si>
  <si>
    <t>Q9UNE7</t>
  </si>
  <si>
    <t>CHIP_HUMAN</t>
  </si>
  <si>
    <t>STUB1</t>
  </si>
  <si>
    <t>E3 ubiquitin-protein ligase CHIP OS=Homo sapiens OX=9606 GN=STUB1 PE=1 SV=2</t>
  </si>
  <si>
    <t>Q02790</t>
  </si>
  <si>
    <t>FKBP4_HUMAN</t>
  </si>
  <si>
    <t>FKBP4</t>
  </si>
  <si>
    <t>Peptidyl-prolyl cis-trans isomerase FKBP4 OS=Homo sapiens OX=9606 GN=FKBP4 PE=1 SV=3</t>
  </si>
  <si>
    <t>P43246</t>
  </si>
  <si>
    <t>MSH2_HUMAN</t>
  </si>
  <si>
    <t>MSH2</t>
  </si>
  <si>
    <t>DNA mismatch repair protein Msh2 OS=Homo sapiens OX=9606 GN=MSH2 PE=1 SV=1</t>
  </si>
  <si>
    <t>P18887</t>
  </si>
  <si>
    <t>XRCC1_HUMAN</t>
  </si>
  <si>
    <t>XRCC1</t>
  </si>
  <si>
    <t>DNA repair protein XRCC1 OS=Homo sapiens OX=9606 GN=XRCC1 PE=1 SV=2</t>
  </si>
  <si>
    <t>O14920</t>
  </si>
  <si>
    <t>IKKB_HUMAN</t>
  </si>
  <si>
    <t>IKBKB</t>
  </si>
  <si>
    <t>Inhibitor of nuclear factor kappa-B kinase subunit beta OS=Homo sapiens OX=9606 GN=IKBKB PE=1 SV=1</t>
  </si>
  <si>
    <t>Q6ZXV5</t>
  </si>
  <si>
    <t>TMTC3_HUMAN</t>
  </si>
  <si>
    <t>TMTC3</t>
  </si>
  <si>
    <t>Protein O-mannosyl-transferase TMTC3 OS=Homo sapiens OX=9606 GN=TMTC3 PE=1 SV=2</t>
  </si>
  <si>
    <t>Q96DB5</t>
  </si>
  <si>
    <t>RMD1_HUMAN</t>
  </si>
  <si>
    <t>RMDN1</t>
  </si>
  <si>
    <t>Regulator of microtubule dynamics protein 1 OS=Homo sapiens OX=9606 GN=RMDN1 PE=1 SV=1</t>
  </si>
  <si>
    <t>Q9BSH4</t>
  </si>
  <si>
    <t>TACO1_HUMAN</t>
  </si>
  <si>
    <t>TACO1</t>
  </si>
  <si>
    <t>Translational activator of cytochrome c oxidase 1 OS=Homo sapiens OX=9606 GN=TACO1 PE=1 SV=1</t>
  </si>
  <si>
    <t>O43678</t>
  </si>
  <si>
    <t>NDUA2_HUMAN</t>
  </si>
  <si>
    <t>NDUFA2</t>
  </si>
  <si>
    <t>NADH dehydrogenase [ubiquinone] 1 alpha subcomplex subunit 2 OS=Homo sapiens OX=9606 GN=NDUFA2 PE=1 SV=3</t>
  </si>
  <si>
    <t>Q8WX92</t>
  </si>
  <si>
    <t>NELFB_HUMAN</t>
  </si>
  <si>
    <t>NELFB</t>
  </si>
  <si>
    <t>Negative elongation factor B OS=Homo sapiens OX=9606 GN=NELFB PE=1 SV=1</t>
  </si>
  <si>
    <t>P49748</t>
  </si>
  <si>
    <t>ACADV_HUMAN</t>
  </si>
  <si>
    <t>ACADVL</t>
  </si>
  <si>
    <t>Very long-chain specific acyl-CoA dehydrogenase, mitochondrial OS=Homo sapiens OX=9606 GN=ACADVL PE=1 SV=1</t>
  </si>
  <si>
    <t>Q9Y2Z0</t>
  </si>
  <si>
    <t>SGT1_HUMAN</t>
  </si>
  <si>
    <t>SUGT1</t>
  </si>
  <si>
    <t>Protein SGT1 homolog OS=Homo sapiens OX=9606 GN=SUGT1 PE=1 SV=3</t>
  </si>
  <si>
    <t>Q9Y230</t>
  </si>
  <si>
    <t>RUVB2_HUMAN</t>
  </si>
  <si>
    <t>RUVBL2</t>
  </si>
  <si>
    <t>RuvB-like 2 OS=Homo sapiens OX=9606 GN=RUVBL2 PE=1 SV=3</t>
  </si>
  <si>
    <t>P46940</t>
  </si>
  <si>
    <t>IQGA1_HUMAN</t>
  </si>
  <si>
    <t>IQGAP1</t>
  </si>
  <si>
    <t>Ras GTPase-activating-like protein IQGAP1 OS=Homo sapiens OX=9606 GN=IQGAP1 PE=1 SV=1</t>
  </si>
  <si>
    <t>Q13576</t>
  </si>
  <si>
    <t>IQGA2_HUMAN</t>
  </si>
  <si>
    <t>IQGAP2</t>
  </si>
  <si>
    <t>Ras GTPase-activating-like protein IQGAP2 OS=Homo sapiens OX=9606 GN=IQGAP2 PE=1 SV=4</t>
  </si>
  <si>
    <t>Q14152</t>
  </si>
  <si>
    <t>EIF3A_HUMAN</t>
  </si>
  <si>
    <t>EIF3A</t>
  </si>
  <si>
    <t>Eukaryotic translation initiation factor 3 subunit A OS=Homo sapiens OX=9606 GN=EIF3A PE=1 SV=1</t>
  </si>
  <si>
    <t>Q9H5X1</t>
  </si>
  <si>
    <t>CIA2A_HUMAN</t>
  </si>
  <si>
    <t>CIAO2A</t>
  </si>
  <si>
    <t>Cytosolic iron-sulfur assembly component 2A OS=Homo sapiens OX=9606 GN=CIAO2A PE=1 SV=1</t>
  </si>
  <si>
    <t>Q9BQ52</t>
  </si>
  <si>
    <t>RNZ2_HUMAN</t>
  </si>
  <si>
    <t>ELAC2</t>
  </si>
  <si>
    <t>Zinc phosphodiesterase ELAC protein 2 OS=Homo sapiens OX=9606 GN=ELAC2 PE=1 SV=2</t>
  </si>
  <si>
    <t>O43809</t>
  </si>
  <si>
    <t>CPSF5_HUMAN</t>
  </si>
  <si>
    <t>NUDT21</t>
  </si>
  <si>
    <t>Cleavage and polyadenylation specificity factor subunit 5 OS=Homo sapiens OX=9606 GN=NUDT21 PE=1 SV=1</t>
  </si>
  <si>
    <t>Q9NYB9</t>
  </si>
  <si>
    <t>ABI2_HUMAN</t>
  </si>
  <si>
    <t>ABI2</t>
  </si>
  <si>
    <t>Abl interactor 2 OS=Homo sapiens OX=9606 GN=ABI2 PE=1 SV=1</t>
  </si>
  <si>
    <t>Q99747</t>
  </si>
  <si>
    <t>SNAG_HUMAN</t>
  </si>
  <si>
    <t>NAPG</t>
  </si>
  <si>
    <t>Gamma-soluble NSF attachment protein OS=Homo sapiens OX=9606 GN=NAPG PE=1 SV=1</t>
  </si>
  <si>
    <t>Q13895</t>
  </si>
  <si>
    <t>BYST_HUMAN</t>
  </si>
  <si>
    <t>BYSL</t>
  </si>
  <si>
    <t>Bystin OS=Homo sapiens OX=9606 GN=BYSL PE=1 SV=3</t>
  </si>
  <si>
    <t>Q13740</t>
  </si>
  <si>
    <t>CD166_HUMAN</t>
  </si>
  <si>
    <t>ALCAM</t>
  </si>
  <si>
    <t>CD166 antigen OS=Homo sapiens OX=9606 GN=ALCAM PE=1 SV=2</t>
  </si>
  <si>
    <t>Q9H6Y7</t>
  </si>
  <si>
    <t>RN167_HUMAN</t>
  </si>
  <si>
    <t>RNF167</t>
  </si>
  <si>
    <t>E3 ubiquitin-protein ligase RNF167 OS=Homo sapiens OX=9606 GN=RNF167 PE=1 SV=1</t>
  </si>
  <si>
    <t>P35813</t>
  </si>
  <si>
    <t>PPM1A_HUMAN</t>
  </si>
  <si>
    <t>PPM1A</t>
  </si>
  <si>
    <t>Protein phosphatase 1A OS=Homo sapiens OX=9606 GN=PPM1A PE=1 SV=1</t>
  </si>
  <si>
    <t>O75688</t>
  </si>
  <si>
    <t>PPM1B_HUMAN</t>
  </si>
  <si>
    <t>PPM1B</t>
  </si>
  <si>
    <t>Protein phosphatase 1B OS=Homo sapiens OX=9606 GN=PPM1B PE=1 SV=1</t>
  </si>
  <si>
    <t>Q6PJG9</t>
  </si>
  <si>
    <t>LRFN4_HUMAN</t>
  </si>
  <si>
    <t>LRFN4</t>
  </si>
  <si>
    <t>Leucine-rich repeat and fibronectin type-III domain-containing protein 4 OS=Homo sapiens OX=9606 GN=LRFN4 PE=1 SV=1</t>
  </si>
  <si>
    <t>P29084</t>
  </si>
  <si>
    <t>T2EB_HUMAN</t>
  </si>
  <si>
    <t>GTF2E2</t>
  </si>
  <si>
    <t>Transcription initiation factor IIE subunit beta OS=Homo sapiens OX=9606 GN=GTF2E2 PE=1 SV=1</t>
  </si>
  <si>
    <t>O43172</t>
  </si>
  <si>
    <t>PRP4_HUMAN</t>
  </si>
  <si>
    <t>PRPF4</t>
  </si>
  <si>
    <t>U4/U6 small nuclear ribonucleoprotein Prp4 OS=Homo sapiens OX=9606 GN=PRPF4 PE=1 SV=2</t>
  </si>
  <si>
    <t>O75390</t>
  </si>
  <si>
    <t>CISY_HUMAN</t>
  </si>
  <si>
    <t>CS</t>
  </si>
  <si>
    <t>Citrate synthase, mitochondrial OS=Homo sapiens OX=9606 GN=CS PE=1 SV=2</t>
  </si>
  <si>
    <t>Q2TAL8</t>
  </si>
  <si>
    <t>QRIC1_HUMAN</t>
  </si>
  <si>
    <t>QRICH1</t>
  </si>
  <si>
    <t>Glutamine-rich protein 1 OS=Homo sapiens OX=9606 GN=QRICH1 PE=1 SV=1</t>
  </si>
  <si>
    <t>Q6P3X3</t>
  </si>
  <si>
    <t>TTC27_HUMAN</t>
  </si>
  <si>
    <t>TTC27</t>
  </si>
  <si>
    <t>Tetratricopeptide repeat protein 27 OS=Homo sapiens OX=9606 GN=TTC27 PE=1 SV=1</t>
  </si>
  <si>
    <t>Q5TC12</t>
  </si>
  <si>
    <t>ATPF1_HUMAN</t>
  </si>
  <si>
    <t>ATPAF1</t>
  </si>
  <si>
    <t>ATP synthase mitochondrial F1 complex assembly factor 1 OS=Homo sapiens OX=9606 GN=ATPAF1 PE=1 SV=1</t>
  </si>
  <si>
    <t>Q9UM54</t>
  </si>
  <si>
    <t>MYO6_HUMAN</t>
  </si>
  <si>
    <t>MYO6</t>
  </si>
  <si>
    <t>Unconventional myosin-VI OS=Homo sapiens OX=9606 GN=MYO6 PE=1 SV=4</t>
  </si>
  <si>
    <t>O43615</t>
  </si>
  <si>
    <t>TIM44_HUMAN</t>
  </si>
  <si>
    <t>TIMM44</t>
  </si>
  <si>
    <t>Mitochondrial import inner membrane translocase subunit TIM44 OS=Homo sapiens OX=9606 GN=TIMM44 PE=1 SV=2</t>
  </si>
  <si>
    <t>P52306</t>
  </si>
  <si>
    <t>GDS1_HUMAN</t>
  </si>
  <si>
    <t>RAP1GDS1</t>
  </si>
  <si>
    <t>Rap1 GTPase-GDP dissociation stimulator 1 OS=Homo sapiens OX=9606 GN=RAP1GDS1 PE=1 SV=3</t>
  </si>
  <si>
    <t>P46939</t>
  </si>
  <si>
    <t>UTRO_HUMAN</t>
  </si>
  <si>
    <t>UTRN</t>
  </si>
  <si>
    <t>Utrophin OS=Homo sapiens OX=9606 GN=UTRN PE=1 SV=2</t>
  </si>
  <si>
    <t>Q15155</t>
  </si>
  <si>
    <t>NOMO1_HUMAN</t>
  </si>
  <si>
    <t>NOMO1</t>
  </si>
  <si>
    <t>Nodal modulator 1 OS=Homo sapiens OX=9606 GN=NOMO1 PE=1 SV=5</t>
  </si>
  <si>
    <t>Q5JPE7</t>
  </si>
  <si>
    <t>NOMO2_HUMAN</t>
  </si>
  <si>
    <t>NOMO2</t>
  </si>
  <si>
    <t>Nodal modulator 2 OS=Homo sapiens OX=9606 GN=NOMO2 PE=1 SV=1</t>
  </si>
  <si>
    <t>Q969N2</t>
  </si>
  <si>
    <t>PIGT_HUMAN</t>
  </si>
  <si>
    <t>PIGT</t>
  </si>
  <si>
    <t>GPI transamidase component PIG-T OS=Homo sapiens OX=9606 GN=PIGT PE=1 SV=1</t>
  </si>
  <si>
    <t>P14649</t>
  </si>
  <si>
    <t>MYL6B_HUMAN</t>
  </si>
  <si>
    <t>MYL6B</t>
  </si>
  <si>
    <t>Myosin light chain 6B OS=Homo sapiens OX=9606 GN=MYL6B PE=1 SV=1</t>
  </si>
  <si>
    <t>P60660</t>
  </si>
  <si>
    <t>MYL6_HUMAN</t>
  </si>
  <si>
    <t>MYL6</t>
  </si>
  <si>
    <t>Myosin light polypeptide 6 OS=Homo sapiens OX=9606 GN=MYL6 PE=1 SV=2</t>
  </si>
  <si>
    <t>Q7Z4W1</t>
  </si>
  <si>
    <t>DCXR_HUMAN</t>
  </si>
  <si>
    <t>DCXR</t>
  </si>
  <si>
    <t>L-xylulose reductase OS=Homo sapiens OX=9606 GN=DCXR PE=1 SV=2</t>
  </si>
  <si>
    <t>Q96B70</t>
  </si>
  <si>
    <t>LENG9_HUMAN</t>
  </si>
  <si>
    <t>LENG9</t>
  </si>
  <si>
    <t>Leukocyte receptor cluster member 9 OS=Homo sapiens OX=9606 GN=LENG9 PE=2 SV=2</t>
  </si>
  <si>
    <t>Q04721</t>
  </si>
  <si>
    <t>NOTC2_HUMAN</t>
  </si>
  <si>
    <t>NOTCH2</t>
  </si>
  <si>
    <t>Neurogenic locus notch homolog protein 2 OS=Homo sapiens OX=9606 GN=NOTCH2 PE=1 SV=3</t>
  </si>
  <si>
    <t>O95997</t>
  </si>
  <si>
    <t>PTTG1_HUMAN</t>
  </si>
  <si>
    <t>PTTG1</t>
  </si>
  <si>
    <t>Securin OS=Homo sapiens OX=9606 GN=PTTG1 PE=1 SV=1</t>
  </si>
  <si>
    <t>Q969S3</t>
  </si>
  <si>
    <t>ZN622_HUMAN</t>
  </si>
  <si>
    <t>ZNF622</t>
  </si>
  <si>
    <t>Zinc finger protein 622 OS=Homo sapiens OX=9606 GN=ZNF622 PE=1 SV=1</t>
  </si>
  <si>
    <t>Q53LP3</t>
  </si>
  <si>
    <t>SWAHC_HUMAN</t>
  </si>
  <si>
    <t>SOWAHC</t>
  </si>
  <si>
    <t>Ankyrin repeat domain-containing protein SOWAHC OS=Homo sapiens OX=9606 GN=SOWAHC PE=1 SV=1</t>
  </si>
  <si>
    <t>Q96GV9</t>
  </si>
  <si>
    <t>CE030_HUMAN</t>
  </si>
  <si>
    <t>C5orf30</t>
  </si>
  <si>
    <t>UNC119-binding protein C5orf30 OS=Homo sapiens OX=9606 GN=C5orf30 PE=1 SV=1</t>
  </si>
  <si>
    <t>Q8IWT6</t>
  </si>
  <si>
    <t>LRC8A_HUMAN</t>
  </si>
  <si>
    <t>LRRC8A</t>
  </si>
  <si>
    <t>Volume-regulated anion channel subunit LRRC8A OS=Homo sapiens OX=9606 GN=LRRC8A PE=1 SV=1</t>
  </si>
  <si>
    <t>Q7L1W4</t>
  </si>
  <si>
    <t>LRC8D_HUMAN</t>
  </si>
  <si>
    <t>LRRC8D</t>
  </si>
  <si>
    <t>Volume-regulated anion channel subunit LRRC8D OS=Homo sapiens OX=9606 GN=LRRC8D PE=1 SV=1</t>
  </si>
  <si>
    <t>Q9P2R7</t>
  </si>
  <si>
    <t>SUCB1_HUMAN</t>
  </si>
  <si>
    <t>SUCLA2</t>
  </si>
  <si>
    <t>Succinate--CoA ligase [ADP-forming] subunit beta, mitochondrial OS=Homo sapiens OX=9606 GN=SUCLA2 PE=1 SV=3</t>
  </si>
  <si>
    <t>O75608</t>
  </si>
  <si>
    <t>LYPA1_HUMAN</t>
  </si>
  <si>
    <t>LYPLA1</t>
  </si>
  <si>
    <t>Acyl-protein thioesterase 1 OS=Homo sapiens OX=9606 GN=LYPLA1 PE=1 SV=1</t>
  </si>
  <si>
    <t>Q9Y5X3</t>
  </si>
  <si>
    <t>SNX5_HUMAN</t>
  </si>
  <si>
    <t>SNX5</t>
  </si>
  <si>
    <t>Sorting nexin-5 OS=Homo sapiens OX=9606 GN=SNX5 PE=1 SV=1</t>
  </si>
  <si>
    <t>Q13232</t>
  </si>
  <si>
    <t>NDK3_HUMAN</t>
  </si>
  <si>
    <t>NME3</t>
  </si>
  <si>
    <t>Nucleoside diphosphate kinase 3 OS=Homo sapiens OX=9606 GN=NME3 PE=1 SV=2</t>
  </si>
  <si>
    <t>Q53F19</t>
  </si>
  <si>
    <t>NCBP3_HUMAN</t>
  </si>
  <si>
    <t>NCBP3</t>
  </si>
  <si>
    <t>Nuclear cap-binding protein subunit 3 OS=Homo sapiens OX=9606 GN=NCBP3 PE=1 SV=2</t>
  </si>
  <si>
    <t>Q86W56</t>
  </si>
  <si>
    <t>PARG_HUMAN</t>
  </si>
  <si>
    <t>PARG</t>
  </si>
  <si>
    <t>Poly(ADP-ribose) glycohydrolase OS=Homo sapiens OX=9606 GN=PARG PE=1 SV=1</t>
  </si>
  <si>
    <t>Q9UH62</t>
  </si>
  <si>
    <t>ARMX3_HUMAN</t>
  </si>
  <si>
    <t>ARMCX3</t>
  </si>
  <si>
    <t>Armadillo repeat-containing X-linked protein 3 OS=Homo sapiens OX=9606 GN=ARMCX3 PE=1 SV=1</t>
  </si>
  <si>
    <t>Q05519</t>
  </si>
  <si>
    <t>SRS11_HUMAN</t>
  </si>
  <si>
    <t>SRSF11</t>
  </si>
  <si>
    <t>Serine/arginine-rich splicing factor 11 OS=Homo sapiens OX=9606 GN=SRSF11 PE=1 SV=1</t>
  </si>
  <si>
    <t>Q9UKF6</t>
  </si>
  <si>
    <t>CPSF3_HUMAN</t>
  </si>
  <si>
    <t>CPSF3</t>
  </si>
  <si>
    <t>Cleavage and polyadenylation specificity factor subunit 3 OS=Homo sapiens OX=9606 GN=CPSF3 PE=1 SV=1</t>
  </si>
  <si>
    <t>Q13586</t>
  </si>
  <si>
    <t>STIM1_HUMAN</t>
  </si>
  <si>
    <t>STIM1</t>
  </si>
  <si>
    <t>Stromal interaction molecule 1 OS=Homo sapiens OX=9606 GN=STIM1 PE=1 SV=3</t>
  </si>
  <si>
    <t>A6ZKI3</t>
  </si>
  <si>
    <t>RTL8C_HUMAN</t>
  </si>
  <si>
    <t>RTL8C</t>
  </si>
  <si>
    <t>Retrotransposon Gag-like protein 8B OS=Homo sapiens OX=9606 GN=RTL8C PE=1 SV=1</t>
  </si>
  <si>
    <t>O76094</t>
  </si>
  <si>
    <t>SRP72_HUMAN</t>
  </si>
  <si>
    <t>SRP72</t>
  </si>
  <si>
    <t>Signal recognition particle subunit SRP72 OS=Homo sapiens OX=9606 GN=SRP72 PE=1 SV=3</t>
  </si>
  <si>
    <t>P57088</t>
  </si>
  <si>
    <t>TMM33_HUMAN</t>
  </si>
  <si>
    <t>TMEM33</t>
  </si>
  <si>
    <t>Transmembrane protein 33 OS=Homo sapiens OX=9606 GN=TMEM33 PE=1 SV=2</t>
  </si>
  <si>
    <t>Q9NP81</t>
  </si>
  <si>
    <t>SYSM_HUMAN</t>
  </si>
  <si>
    <t>SARS2</t>
  </si>
  <si>
    <t>Serine--tRNA ligase, mitochondrial OS=Homo sapiens OX=9606 GN=SARS2 PE=1 SV=1</t>
  </si>
  <si>
    <t>Q6P9H4</t>
  </si>
  <si>
    <t>CNKR3_HUMAN</t>
  </si>
  <si>
    <t>CNKSR3</t>
  </si>
  <si>
    <t>Connector enhancer of kinase suppressor of ras 3 OS=Homo sapiens OX=9606 GN=CNKSR3 PE=1 SV=1</t>
  </si>
  <si>
    <t>Q96CB8</t>
  </si>
  <si>
    <t>INT12_HUMAN</t>
  </si>
  <si>
    <t>INTS12</t>
  </si>
  <si>
    <t>Integrator complex subunit 12 OS=Homo sapiens OX=9606 GN=INTS12 PE=1 SV=1</t>
  </si>
  <si>
    <t>Q9BXF6</t>
  </si>
  <si>
    <t>RFIP5_HUMAN</t>
  </si>
  <si>
    <t>RAB11FIP5</t>
  </si>
  <si>
    <t>Rab11 family-interacting protein 5 OS=Homo sapiens OX=9606 GN=RAB11FIP5 PE=1 SV=1</t>
  </si>
  <si>
    <t>Q5VT52</t>
  </si>
  <si>
    <t>RPRD2_HUMAN</t>
  </si>
  <si>
    <t>RPRD2</t>
  </si>
  <si>
    <t>Regulation of nuclear pre-mRNA domain-containing protein 2 OS=Homo sapiens OX=9606 GN=RPRD2 PE=1 SV=1</t>
  </si>
  <si>
    <t>P42771</t>
  </si>
  <si>
    <t>CDN2A_HUMAN</t>
  </si>
  <si>
    <t>CDKN2A</t>
  </si>
  <si>
    <t>Cyclin-dependent kinase inhibitor 2A OS=Homo sapiens OX=9606 GN=CDKN2A PE=1 SV=2</t>
  </si>
  <si>
    <t>O75935</t>
  </si>
  <si>
    <t>DCTN3_HUMAN</t>
  </si>
  <si>
    <t>DCTN3</t>
  </si>
  <si>
    <t>Dynactin subunit 3 OS=Homo sapiens OX=9606 GN=DCTN3 PE=1 SV=1</t>
  </si>
  <si>
    <t>P40222</t>
  </si>
  <si>
    <t>TXLNA_HUMAN</t>
  </si>
  <si>
    <t>TXLNA</t>
  </si>
  <si>
    <t>Alpha-taxilin OS=Homo sapiens OX=9606 GN=TXLNA PE=1 SV=3</t>
  </si>
  <si>
    <t>P35250</t>
  </si>
  <si>
    <t>RFC2_HUMAN</t>
  </si>
  <si>
    <t>RFC2</t>
  </si>
  <si>
    <t>Replication factor C subunit 2 OS=Homo sapiens OX=9606 GN=RFC2 PE=1 SV=3</t>
  </si>
  <si>
    <t>O15164</t>
  </si>
  <si>
    <t>TIF1A_HUMAN</t>
  </si>
  <si>
    <t>TRIM24</t>
  </si>
  <si>
    <t>Transcription intermediary factor 1-alpha OS=Homo sapiens OX=9606 GN=TRIM24 PE=1 SV=3</t>
  </si>
  <si>
    <t>Q9UPN9</t>
  </si>
  <si>
    <t>TRI33_HUMAN</t>
  </si>
  <si>
    <t>TRIM33</t>
  </si>
  <si>
    <t>E3 ubiquitin-protein ligase TRIM33 OS=Homo sapiens OX=9606 GN=TRIM33 PE=1 SV=3</t>
  </si>
  <si>
    <t>Q9NPQ8</t>
  </si>
  <si>
    <t>RIC8A_HUMAN</t>
  </si>
  <si>
    <t>RIC8A</t>
  </si>
  <si>
    <t>Synembryn-A OS=Homo sapiens OX=9606 GN=RIC8A PE=1 SV=3</t>
  </si>
  <si>
    <t>P29083</t>
  </si>
  <si>
    <t>T2EA_HUMAN</t>
  </si>
  <si>
    <t>GTF2E1</t>
  </si>
  <si>
    <t>General transcription factor IIE subunit 1 OS=Homo sapiens OX=9606 GN=GTF2E1 PE=1 SV=2</t>
  </si>
  <si>
    <t>O75063</t>
  </si>
  <si>
    <t>XYLK_HUMAN</t>
  </si>
  <si>
    <t>FAM20B</t>
  </si>
  <si>
    <t>Glycosaminoglycan xylosylkinase OS=Homo sapiens OX=9606 GN=FAM20B PE=1 SV=1</t>
  </si>
  <si>
    <t>P49427</t>
  </si>
  <si>
    <t>UB2R1_HUMAN</t>
  </si>
  <si>
    <t>CDC34</t>
  </si>
  <si>
    <t>Ubiquitin-conjugating enzyme E2 R1 OS=Homo sapiens OX=9606 GN=CDC34 PE=1 SV=2</t>
  </si>
  <si>
    <t>P49795</t>
  </si>
  <si>
    <t>RGS19_HUMAN</t>
  </si>
  <si>
    <t>RGS19</t>
  </si>
  <si>
    <t>Regulator of G-protein signaling 19 OS=Homo sapiens OX=9606 GN=RGS19 PE=1 SV=1</t>
  </si>
  <si>
    <t>Q9H2W6</t>
  </si>
  <si>
    <t>RM46_HUMAN</t>
  </si>
  <si>
    <t>MRPL46</t>
  </si>
  <si>
    <t>39S ribosomal protein L46, mitochondrial OS=Homo sapiens OX=9606 GN=MRPL46 PE=1 SV=1</t>
  </si>
  <si>
    <t>Q15043</t>
  </si>
  <si>
    <t>S39AE_HUMAN</t>
  </si>
  <si>
    <t>SLC39A14</t>
  </si>
  <si>
    <t>Zinc transporter ZIP14 OS=Homo sapiens OX=9606 GN=SLC39A14 PE=1 SV=3</t>
  </si>
  <si>
    <t>Q8IV08</t>
  </si>
  <si>
    <t>PLD3_HUMAN</t>
  </si>
  <si>
    <t>PLD3</t>
  </si>
  <si>
    <t>Phospholipase D3 OS=Homo sapiens OX=9606 GN=PLD3 PE=1 SV=1</t>
  </si>
  <si>
    <t>Q9P0J1</t>
  </si>
  <si>
    <t>PDP1_HUMAN</t>
  </si>
  <si>
    <t>PDP1</t>
  </si>
  <si>
    <t>[Pyruvate dehydrogenase [acetyl-transferring]]-phosphatase 1, mitochondrial OS=Homo sapiens OX=9606 GN=PDP1 PE=1 SV=3</t>
  </si>
  <si>
    <t>Q15906</t>
  </si>
  <si>
    <t>VPS72_HUMAN</t>
  </si>
  <si>
    <t>VPS72</t>
  </si>
  <si>
    <t>Vacuolar protein sorting-associated protein 72 homolog OS=Homo sapiens OX=9606 GN=VPS72 PE=1 SV=1</t>
  </si>
  <si>
    <t>Q6IAN0</t>
  </si>
  <si>
    <t>DRS7B_HUMAN</t>
  </si>
  <si>
    <t>DHRS7B</t>
  </si>
  <si>
    <t>Dehydrogenase/reductase SDR family member 7B OS=Homo sapiens OX=9606 GN=DHRS7B PE=1 SV=2</t>
  </si>
  <si>
    <t>Q8NCH0</t>
  </si>
  <si>
    <t>CHSTE_HUMAN</t>
  </si>
  <si>
    <t>CHST14</t>
  </si>
  <si>
    <t>Carbohydrate sulfotransferase 14 OS=Homo sapiens OX=9606 GN=CHST14 PE=1 SV=2</t>
  </si>
  <si>
    <t>P50570</t>
  </si>
  <si>
    <t>DYN2_HUMAN</t>
  </si>
  <si>
    <t>DNM2</t>
  </si>
  <si>
    <t>Dynamin-2 OS=Homo sapiens OX=9606 GN=DNM2 PE=1 SV=2</t>
  </si>
  <si>
    <t>Q05193</t>
  </si>
  <si>
    <t>DYN1_HUMAN</t>
  </si>
  <si>
    <t>DNM1</t>
  </si>
  <si>
    <t>Dynamin-1 OS=Homo sapiens OX=9606 GN=DNM1 PE=1 SV=2</t>
  </si>
  <si>
    <t>Q9UHB9</t>
  </si>
  <si>
    <t>SRP68_HUMAN</t>
  </si>
  <si>
    <t>SRP68</t>
  </si>
  <si>
    <t>Signal recognition particle subunit SRP68 OS=Homo sapiens OX=9606 GN=SRP68 PE=1 SV=2</t>
  </si>
  <si>
    <t>Q9UQ80</t>
  </si>
  <si>
    <t>PA2G4_HUMAN</t>
  </si>
  <si>
    <t>PA2G4</t>
  </si>
  <si>
    <t>Proliferation-associated protein 2G4 OS=Homo sapiens OX=9606 GN=PA2G4 PE=1 SV=3</t>
  </si>
  <si>
    <t>Q96CP2</t>
  </si>
  <si>
    <t>FWCH2_HUMAN</t>
  </si>
  <si>
    <t>FLYWCH2</t>
  </si>
  <si>
    <t>FLYWCH family member 2 OS=Homo sapiens OX=9606 GN=FLYWCH2 PE=1 SV=1</t>
  </si>
  <si>
    <t>Q5TF39</t>
  </si>
  <si>
    <t>MFS4B_HUMAN</t>
  </si>
  <si>
    <t>MFSD4B</t>
  </si>
  <si>
    <t>Sodium-dependent glucose transporter 1 OS=Homo sapiens OX=9606 GN=MFSD4B PE=2 SV=1</t>
  </si>
  <si>
    <t>Q9UI26</t>
  </si>
  <si>
    <t>IPO11_HUMAN</t>
  </si>
  <si>
    <t>IPO11</t>
  </si>
  <si>
    <t>Importin-11 OS=Homo sapiens OX=9606 GN=IPO11 PE=1 SV=1</t>
  </si>
  <si>
    <t>Q86UV5</t>
  </si>
  <si>
    <t>UBP48_HUMAN</t>
  </si>
  <si>
    <t>USP48</t>
  </si>
  <si>
    <t>Ubiquitin carboxyl-terminal hydrolase 48 OS=Homo sapiens OX=9606 GN=USP48 PE=1 SV=1</t>
  </si>
  <si>
    <t>Q01518</t>
  </si>
  <si>
    <t>CAP1_HUMAN</t>
  </si>
  <si>
    <t>CAP1</t>
  </si>
  <si>
    <t>Adenylyl cyclase-associated protein 1 OS=Homo sapiens OX=9606 GN=CAP1 PE=1 SV=5</t>
  </si>
  <si>
    <t>P10809</t>
  </si>
  <si>
    <t>CH60_HUMAN</t>
  </si>
  <si>
    <t>HSPD1</t>
  </si>
  <si>
    <t>60 kDa heat shock protein, mitochondrial OS=Homo sapiens OX=9606 GN=HSPD1 PE=1 SV=2</t>
  </si>
  <si>
    <t>Q4G0N4</t>
  </si>
  <si>
    <t>NAKD2_HUMAN</t>
  </si>
  <si>
    <t>NADK2</t>
  </si>
  <si>
    <t>NAD kinase 2, mitochondrial OS=Homo sapiens OX=9606 GN=NADK2 PE=1 SV=2</t>
  </si>
  <si>
    <t>Q6IAA8</t>
  </si>
  <si>
    <t>LTOR1_HUMAN</t>
  </si>
  <si>
    <t>LAMTOR1</t>
  </si>
  <si>
    <t>Ragulator complex protein LAMTOR1 OS=Homo sapiens OX=9606 GN=LAMTOR1 PE=1 SV=2</t>
  </si>
  <si>
    <t>P40937</t>
  </si>
  <si>
    <t>RFC5_HUMAN</t>
  </si>
  <si>
    <t>RFC5</t>
  </si>
  <si>
    <t>Replication factor C subunit 5 OS=Homo sapiens OX=9606 GN=RFC5 PE=1 SV=1</t>
  </si>
  <si>
    <t>P16383</t>
  </si>
  <si>
    <t>GCFC2_HUMAN</t>
  </si>
  <si>
    <t>GCFC2</t>
  </si>
  <si>
    <t>GC-rich sequence DNA-binding factor 2 OS=Homo sapiens OX=9606 GN=GCFC2 PE=1 SV=2</t>
  </si>
  <si>
    <t>Q9ULQ1</t>
  </si>
  <si>
    <t>TPC1_HUMAN</t>
  </si>
  <si>
    <t>TPCN1</t>
  </si>
  <si>
    <t>Two pore calcium channel protein 1 OS=Homo sapiens OX=9606 GN=TPCN1 PE=1 SV=3</t>
  </si>
  <si>
    <t>O76021</t>
  </si>
  <si>
    <t>RL1D1_HUMAN</t>
  </si>
  <si>
    <t>RSL1D1</t>
  </si>
  <si>
    <t>Ribosomal L1 domain-containing protein 1 OS=Homo sapiens OX=9606 GN=RSL1D1 PE=1 SV=3</t>
  </si>
  <si>
    <t>Q5W0Z9</t>
  </si>
  <si>
    <t>ZDH20_HUMAN</t>
  </si>
  <si>
    <t>ZDHHC20</t>
  </si>
  <si>
    <t>Palmitoyltransferase ZDHHC20 OS=Homo sapiens OX=9606 GN=ZDHHC20 PE=1 SV=1</t>
  </si>
  <si>
    <t>Q9UIJ5</t>
  </si>
  <si>
    <t>ZDHC2_HUMAN</t>
  </si>
  <si>
    <t>ZDHHC2</t>
  </si>
  <si>
    <t>Palmitoyltransferase ZDHHC2 OS=Homo sapiens OX=9606 GN=ZDHHC2 PE=1 SV=1</t>
  </si>
  <si>
    <t>P27816</t>
  </si>
  <si>
    <t>MAP4_HUMAN</t>
  </si>
  <si>
    <t>MAP4</t>
  </si>
  <si>
    <t>Microtubule-associated protein 4 OS=Homo sapiens OX=9606 GN=MAP4 PE=1 SV=3</t>
  </si>
  <si>
    <t>Q96JJ3</t>
  </si>
  <si>
    <t>ELMO2_HUMAN</t>
  </si>
  <si>
    <t>ELMO2</t>
  </si>
  <si>
    <t>Engulfment and cell motility protein 2 OS=Homo sapiens OX=9606 GN=ELMO2 PE=1 SV=2</t>
  </si>
  <si>
    <t>Q9UPT8</t>
  </si>
  <si>
    <t>ZC3H4_HUMAN</t>
  </si>
  <si>
    <t>ZC3H4</t>
  </si>
  <si>
    <t>Zinc finger CCCH domain-containing protein 4 OS=Homo sapiens OX=9606 GN=ZC3H4 PE=1 SV=3</t>
  </si>
  <si>
    <t>Q96EZ8</t>
  </si>
  <si>
    <t>MCRS1_HUMAN</t>
  </si>
  <si>
    <t>MCRS1</t>
  </si>
  <si>
    <t>Microspherule protein 1 OS=Homo sapiens OX=9606 GN=MCRS1 PE=1 SV=1</t>
  </si>
  <si>
    <t>Q8IWL3</t>
  </si>
  <si>
    <t>HSC20_HUMAN</t>
  </si>
  <si>
    <t>HSCB</t>
  </si>
  <si>
    <t>Iron-sulfur cluster co-chaperone protein HscB OS=Homo sapiens OX=9606 GN=HSCB PE=1 SV=3</t>
  </si>
  <si>
    <t>Q6UVJ0</t>
  </si>
  <si>
    <t>SAS6_HUMAN</t>
  </si>
  <si>
    <t>SASS6</t>
  </si>
  <si>
    <t>Spindle assembly abnormal protein 6 homolog OS=Homo sapiens OX=9606 GN=SASS6 PE=1 SV=1</t>
  </si>
  <si>
    <t>Q9NQG5</t>
  </si>
  <si>
    <t>RPR1B_HUMAN</t>
  </si>
  <si>
    <t>RPRD1B</t>
  </si>
  <si>
    <t>Regulation of nuclear pre-mRNA domain-containing protein 1B OS=Homo sapiens OX=9606 GN=RPRD1B PE=1 SV=1</t>
  </si>
  <si>
    <t>Q9NQS1</t>
  </si>
  <si>
    <t>AVEN_HUMAN</t>
  </si>
  <si>
    <t>AVEN</t>
  </si>
  <si>
    <t>Cell death regulator Aven OS=Homo sapiens OX=9606 GN=AVEN PE=1 SV=1</t>
  </si>
  <si>
    <t>P40227</t>
  </si>
  <si>
    <t>TCPZ_HUMAN</t>
  </si>
  <si>
    <t>CCT6A</t>
  </si>
  <si>
    <t>T-complex protein 1 subunit zeta OS=Homo sapiens OX=9606 GN=CCT6A PE=1 SV=3</t>
  </si>
  <si>
    <t>O15269</t>
  </si>
  <si>
    <t>SPTC1_HUMAN</t>
  </si>
  <si>
    <t>SPTLC1</t>
  </si>
  <si>
    <t>Serine palmitoyltransferase 1 OS=Homo sapiens OX=9606 GN=SPTLC1 PE=1 SV=1</t>
  </si>
  <si>
    <t>Q6DKK2</t>
  </si>
  <si>
    <t>TTC19_HUMAN</t>
  </si>
  <si>
    <t>TTC19</t>
  </si>
  <si>
    <t>Tetratricopeptide repeat protein 19, mitochondrial OS=Homo sapiens OX=9606 GN=TTC19 PE=1 SV=4</t>
  </si>
  <si>
    <t>O43663</t>
  </si>
  <si>
    <t>PRC1_HUMAN</t>
  </si>
  <si>
    <t>PRC1</t>
  </si>
  <si>
    <t>Protein regulator of cytokinesis 1 OS=Homo sapiens OX=9606 GN=PRC1 PE=1 SV=2</t>
  </si>
  <si>
    <t>Q13618</t>
  </si>
  <si>
    <t>CUL3_HUMAN</t>
  </si>
  <si>
    <t>CUL3</t>
  </si>
  <si>
    <t>Cullin-3 OS=Homo sapiens OX=9606 GN=CUL3 PE=1 SV=2</t>
  </si>
  <si>
    <t>Q9BVJ6</t>
  </si>
  <si>
    <t>UT14A_HUMAN</t>
  </si>
  <si>
    <t>UTP14A</t>
  </si>
  <si>
    <t>U3 small nucleolar RNA-associated protein 14 homolog A OS=Homo sapiens OX=9606 GN=UTP14A PE=1 SV=1</t>
  </si>
  <si>
    <t>Q969Y2</t>
  </si>
  <si>
    <t>GTPB3_HUMAN</t>
  </si>
  <si>
    <t>GTPBP3</t>
  </si>
  <si>
    <t>tRNA modification GTPase GTPBP3, mitochondrial OS=Homo sapiens OX=9606 GN=GTPBP3 PE=1 SV=2</t>
  </si>
  <si>
    <t>Q92552</t>
  </si>
  <si>
    <t>RT27_HUMAN</t>
  </si>
  <si>
    <t>MRPS27</t>
  </si>
  <si>
    <t>28S ribosomal protein S27, mitochondrial OS=Homo sapiens OX=9606 GN=MRPS27 PE=1 SV=3</t>
  </si>
  <si>
    <t>Q96ST2</t>
  </si>
  <si>
    <t>IWS1_HUMAN</t>
  </si>
  <si>
    <t>IWS1</t>
  </si>
  <si>
    <t>Protein IWS1 homolog OS=Homo sapiens OX=9606 GN=IWS1 PE=1 SV=2</t>
  </si>
  <si>
    <t>Q9P2B2</t>
  </si>
  <si>
    <t>FPRP_HUMAN</t>
  </si>
  <si>
    <t>PTGFRN</t>
  </si>
  <si>
    <t>Prostaglandin F2 receptor negative regulator OS=Homo sapiens OX=9606 GN=PTGFRN PE=1 SV=2</t>
  </si>
  <si>
    <t>O60716</t>
  </si>
  <si>
    <t>CTND1_HUMAN</t>
  </si>
  <si>
    <t>CTNND1</t>
  </si>
  <si>
    <t>Catenin delta-1 OS=Homo sapiens OX=9606 GN=CTNND1 PE=1 SV=1</t>
  </si>
  <si>
    <t>Q9H8M5</t>
  </si>
  <si>
    <t>CNNM2_HUMAN</t>
  </si>
  <si>
    <t>CNNM2</t>
  </si>
  <si>
    <t>Metal transporter CNNM2 OS=Homo sapiens OX=9606 GN=CNNM2 PE=1 SV=2</t>
  </si>
  <si>
    <t>Q6P4Q7</t>
  </si>
  <si>
    <t>CNNM4_HUMAN</t>
  </si>
  <si>
    <t>CNNM4</t>
  </si>
  <si>
    <t>Metal transporter CNNM4 OS=Homo sapiens OX=9606 GN=CNNM4 PE=1 SV=3</t>
  </si>
  <si>
    <t>Q8NE01</t>
  </si>
  <si>
    <t>CNNM3_HUMAN</t>
  </si>
  <si>
    <t>CNNM3</t>
  </si>
  <si>
    <t>Metal transporter CNNM3 OS=Homo sapiens OX=9606 GN=CNNM3 PE=1 SV=1</t>
  </si>
  <si>
    <t>Q8TDW0</t>
  </si>
  <si>
    <t>LRC8C_HUMAN</t>
  </si>
  <si>
    <t>LRRC8C</t>
  </si>
  <si>
    <t>Volume-regulated anion channel subunit LRRC8C OS=Homo sapiens OX=9606 GN=LRRC8C PE=1 SV=2</t>
  </si>
  <si>
    <t>Q6NSJ5</t>
  </si>
  <si>
    <t>LRC8E_HUMAN</t>
  </si>
  <si>
    <t>LRRC8E</t>
  </si>
  <si>
    <t>Volume-regulated anion channel subunit LRRC8E OS=Homo sapiens OX=9606 GN=LRRC8E PE=1 SV=2</t>
  </si>
  <si>
    <t>O75420</t>
  </si>
  <si>
    <t>GGYF1_HUMAN</t>
  </si>
  <si>
    <t>GIGYF1</t>
  </si>
  <si>
    <t>GRB10-interacting GYF protein 1 OS=Homo sapiens OX=9606 GN=GIGYF1 PE=1 SV=2</t>
  </si>
  <si>
    <t>Q9Y314</t>
  </si>
  <si>
    <t>NOSIP_HUMAN</t>
  </si>
  <si>
    <t>NOSIP</t>
  </si>
  <si>
    <t>Nitric oxide synthase-interacting protein OS=Homo sapiens OX=9606 GN=NOSIP PE=1 SV=1</t>
  </si>
  <si>
    <t>P53618</t>
  </si>
  <si>
    <t>COPB_HUMAN</t>
  </si>
  <si>
    <t>COPB1</t>
  </si>
  <si>
    <t>Coatomer subunit beta OS=Homo sapiens OX=9606 GN=COPB1 PE=1 SV=3</t>
  </si>
  <si>
    <t>Q9UJX2</t>
  </si>
  <si>
    <t>CDC23_HUMAN</t>
  </si>
  <si>
    <t>CDC23</t>
  </si>
  <si>
    <t>Cell division cycle protein 23 homolog OS=Homo sapiens OX=9606 GN=CDC23 PE=1 SV=3</t>
  </si>
  <si>
    <t>P16070</t>
  </si>
  <si>
    <t>CD44_HUMAN</t>
  </si>
  <si>
    <t>CD44</t>
  </si>
  <si>
    <t>CD44 antigen OS=Homo sapiens OX=9606 GN=CD44 PE=1 SV=3</t>
  </si>
  <si>
    <t>Q9NVI1</t>
  </si>
  <si>
    <t>FANCI_HUMAN</t>
  </si>
  <si>
    <t>FANCI</t>
  </si>
  <si>
    <t>Fanconi anemia group I protein OS=Homo sapiens OX=9606 GN=FANCI PE=1 SV=4</t>
  </si>
  <si>
    <t>Q9NRR5</t>
  </si>
  <si>
    <t>UBQL4_HUMAN</t>
  </si>
  <si>
    <t>UBQLN4</t>
  </si>
  <si>
    <t>Ubiquilin-4 OS=Homo sapiens OX=9606 GN=UBQLN4 PE=1 SV=2</t>
  </si>
  <si>
    <t>Q9UMX0</t>
  </si>
  <si>
    <t>UBQL1_HUMAN</t>
  </si>
  <si>
    <t>UBQLN1</t>
  </si>
  <si>
    <t>Ubiquilin-1 OS=Homo sapiens OX=9606 GN=UBQLN1 PE=1 SV=2</t>
  </si>
  <si>
    <t>Q9UHD9</t>
  </si>
  <si>
    <t>UBQL2_HUMAN</t>
  </si>
  <si>
    <t>UBQLN2</t>
  </si>
  <si>
    <t>Ubiquilin-2 OS=Homo sapiens OX=9606 GN=UBQLN2 PE=1 SV=2</t>
  </si>
  <si>
    <t>Q13596</t>
  </si>
  <si>
    <t>SNX1_HUMAN</t>
  </si>
  <si>
    <t>SNX1</t>
  </si>
  <si>
    <t>Sorting nexin-1 OS=Homo sapiens OX=9606 GN=SNX1 PE=1 SV=3</t>
  </si>
  <si>
    <t>O60749</t>
  </si>
  <si>
    <t>SNX2_HUMAN</t>
  </si>
  <si>
    <t>SNX2</t>
  </si>
  <si>
    <t>Sorting nexin-2 OS=Homo sapiens OX=9606 GN=SNX2 PE=1 SV=2</t>
  </si>
  <si>
    <t>Q9BPX3</t>
  </si>
  <si>
    <t>CND3_HUMAN</t>
  </si>
  <si>
    <t>NCAPG</t>
  </si>
  <si>
    <t>Condensin complex subunit 3 OS=Homo sapiens OX=9606 GN=NCAPG PE=1 SV=1</t>
  </si>
  <si>
    <t>Q99717</t>
  </si>
  <si>
    <t>SMAD5_HUMAN</t>
  </si>
  <si>
    <t>SMAD5</t>
  </si>
  <si>
    <t>Mothers against decapentaplegic homolog 5 OS=Homo sapiens OX=9606 GN=SMAD5 PE=1 SV=1</t>
  </si>
  <si>
    <t>Q15797</t>
  </si>
  <si>
    <t>SMAD1_HUMAN</t>
  </si>
  <si>
    <t>SMAD1</t>
  </si>
  <si>
    <t>Mothers against decapentaplegic homolog 1 OS=Homo sapiens OX=9606 GN=SMAD1 PE=1 SV=1</t>
  </si>
  <si>
    <t>Q15020</t>
  </si>
  <si>
    <t>SART3_HUMAN</t>
  </si>
  <si>
    <t>SART3</t>
  </si>
  <si>
    <t>Squamous cell carcinoma antigen recognized by T-cells 3 OS=Homo sapiens OX=9606 GN=SART3 PE=1 SV=1</t>
  </si>
  <si>
    <t>Q9Y2V7</t>
  </si>
  <si>
    <t>COG6_HUMAN</t>
  </si>
  <si>
    <t>COG6</t>
  </si>
  <si>
    <t>Conserved oligomeric Golgi complex subunit 6 OS=Homo sapiens OX=9606 GN=COG6 PE=1 SV=2</t>
  </si>
  <si>
    <t>Q9HD42</t>
  </si>
  <si>
    <t>CHM1A_HUMAN</t>
  </si>
  <si>
    <t>CHMP1A</t>
  </si>
  <si>
    <t>Charged multivesicular body protein 1a OS=Homo sapiens OX=9606 GN=CHMP1A PE=1 SV=1</t>
  </si>
  <si>
    <t>O94887</t>
  </si>
  <si>
    <t>FARP2_HUMAN</t>
  </si>
  <si>
    <t>FARP2</t>
  </si>
  <si>
    <t>FERM, ARHGEF and pleckstrin domain-containing protein 2 OS=Homo sapiens OX=9606 GN=FARP2 PE=1 SV=3</t>
  </si>
  <si>
    <t>O94776</t>
  </si>
  <si>
    <t>MTA2_HUMAN</t>
  </si>
  <si>
    <t>MTA2</t>
  </si>
  <si>
    <t>Metastasis-associated protein MTA2 OS=Homo sapiens OX=9606 GN=MTA2 PE=1 SV=1</t>
  </si>
  <si>
    <t>Q9BSJ8</t>
  </si>
  <si>
    <t>ESYT1_HUMAN</t>
  </si>
  <si>
    <t>ESYT1</t>
  </si>
  <si>
    <t>Extended synaptotagmin-1 OS=Homo sapiens OX=9606 GN=ESYT1 PE=1 SV=1</t>
  </si>
  <si>
    <t>Q9BUH6</t>
  </si>
  <si>
    <t>PAXX_HUMAN</t>
  </si>
  <si>
    <t>PAXX</t>
  </si>
  <si>
    <t>Protein PAXX OS=Homo sapiens OX=9606 GN=PAXX PE=1 SV=2</t>
  </si>
  <si>
    <t>Q9UBQ5</t>
  </si>
  <si>
    <t>EIF3K_HUMAN</t>
  </si>
  <si>
    <t>EIF3K</t>
  </si>
  <si>
    <t>Eukaryotic translation initiation factor 3 subunit K OS=Homo sapiens OX=9606 GN=EIF3K PE=1 SV=1</t>
  </si>
  <si>
    <t>Q53HC9</t>
  </si>
  <si>
    <t>EIPR1_HUMAN</t>
  </si>
  <si>
    <t>EIPR1</t>
  </si>
  <si>
    <t>EARP and GARP complex-interacting protein 1 OS=Homo sapiens OX=9606 GN=EIPR1 PE=1 SV=2</t>
  </si>
  <si>
    <t>O95229</t>
  </si>
  <si>
    <t>ZWINT_HUMAN</t>
  </si>
  <si>
    <t>ZWINT</t>
  </si>
  <si>
    <t>ZW10 interactor OS=Homo sapiens OX=9606 GN=ZWINT PE=1 SV=2</t>
  </si>
  <si>
    <t>P04843</t>
  </si>
  <si>
    <t>RPN1_HUMAN</t>
  </si>
  <si>
    <t>RPN1</t>
  </si>
  <si>
    <t>Dolichyl-diphosphooligosaccharide--protein glycosyltransferase subunit 1 OS=Homo sapiens OX=9606 GN=RPN1 PE=1 SV=1</t>
  </si>
  <si>
    <t>P23368</t>
  </si>
  <si>
    <t>MAOM_HUMAN</t>
  </si>
  <si>
    <t>ME2</t>
  </si>
  <si>
    <t>NAD-dependent malic enzyme, mitochondrial OS=Homo sapiens OX=9606 GN=ME2 PE=1 SV=1</t>
  </si>
  <si>
    <t>Q13617</t>
  </si>
  <si>
    <t>CUL2_HUMAN</t>
  </si>
  <si>
    <t>CUL2</t>
  </si>
  <si>
    <t>Cullin-2 OS=Homo sapiens OX=9606 GN=CUL2 PE=1 SV=2</t>
  </si>
  <si>
    <t>P30626</t>
  </si>
  <si>
    <t>SORCN_HUMAN</t>
  </si>
  <si>
    <t>SRI</t>
  </si>
  <si>
    <t>Sorcin OS=Homo sapiens OX=9606 GN=SRI PE=1 SV=1</t>
  </si>
  <si>
    <t>P50914</t>
  </si>
  <si>
    <t>RL14_HUMAN</t>
  </si>
  <si>
    <t>RPL14</t>
  </si>
  <si>
    <t>60S ribosomal protein L14 OS=Homo sapiens OX=9606 GN=RPL14 PE=1 SV=4</t>
  </si>
  <si>
    <t>Q96MN5</t>
  </si>
  <si>
    <t>TEAN2_HUMAN</t>
  </si>
  <si>
    <t>TCEANC2</t>
  </si>
  <si>
    <t>Transcription elongation factor A N-terminal and central domain-containing protein 2 OS=Homo sapiens OX=9606 GN=TCEANC2 PE=1 SV=1</t>
  </si>
  <si>
    <t>Q9UL46</t>
  </si>
  <si>
    <t>PSME2_HUMAN</t>
  </si>
  <si>
    <t>PSME2</t>
  </si>
  <si>
    <t>Proteasome activator complex subunit 2 OS=Homo sapiens OX=9606 GN=PSME2 PE=1 SV=4</t>
  </si>
  <si>
    <t>Q99497</t>
  </si>
  <si>
    <t>PARK7_HUMAN</t>
  </si>
  <si>
    <t>PARK7</t>
  </si>
  <si>
    <t>Protein/nucleic acid deglycase DJ-1 OS=Homo sapiens OX=9606 GN=PARK7 PE=1 SV=2</t>
  </si>
  <si>
    <t>Q8IWA0</t>
  </si>
  <si>
    <t>WDR75_HUMAN</t>
  </si>
  <si>
    <t>WDR75</t>
  </si>
  <si>
    <t>WD repeat-containing protein 75 OS=Homo sapiens OX=9606 GN=WDR75 PE=1 SV=1</t>
  </si>
  <si>
    <t>Q92522</t>
  </si>
  <si>
    <t>H1X_HUMAN</t>
  </si>
  <si>
    <t>H1FX</t>
  </si>
  <si>
    <t>Histone H1x OS=Homo sapiens OX=9606 GN=H1FX PE=1 SV=1</t>
  </si>
  <si>
    <t>O95182</t>
  </si>
  <si>
    <t>NDUA7_HUMAN</t>
  </si>
  <si>
    <t>NDUFA7</t>
  </si>
  <si>
    <t>NADH dehydrogenase [ubiquinone] 1 alpha subcomplex subunit 7 OS=Homo sapiens OX=9606 GN=NDUFA7 PE=1 SV=3</t>
  </si>
  <si>
    <t>Q9BV79</t>
  </si>
  <si>
    <t>MECR_HUMAN</t>
  </si>
  <si>
    <t>MECR</t>
  </si>
  <si>
    <t>Enoyl-[acyl-carrier-protein] reductase, mitochondrial OS=Homo sapiens OX=9606 GN=MECR PE=1 SV=2</t>
  </si>
  <si>
    <t>Q14344</t>
  </si>
  <si>
    <t>GNA13_HUMAN</t>
  </si>
  <si>
    <t>GNA13</t>
  </si>
  <si>
    <t>Guanine nucleotide-binding protein subunit alpha-13 OS=Homo sapiens OX=9606 GN=GNA13 PE=1 SV=2</t>
  </si>
  <si>
    <t>Q5JWF2</t>
  </si>
  <si>
    <t>GNAS1_HUMAN</t>
  </si>
  <si>
    <t>GNAS</t>
  </si>
  <si>
    <t>Guanine nucleotide-binding protein G(s) subunit alpha isoforms XLas OS=Homo sapiens OX=9606 GN=GNAS PE=1 SV=2</t>
  </si>
  <si>
    <t>P04899</t>
  </si>
  <si>
    <t>GNAI2_HUMAN</t>
  </si>
  <si>
    <t>GNAI2</t>
  </si>
  <si>
    <t>Guanine nucleotide-binding protein G(i) subunit alpha-2 OS=Homo sapiens OX=9606 GN=GNAI2 PE=1 SV=3</t>
  </si>
  <si>
    <t>P08754</t>
  </si>
  <si>
    <t>GNAI3_HUMAN</t>
  </si>
  <si>
    <t>GNAI3</t>
  </si>
  <si>
    <t>Guanine nucleotide-binding protein G(k) subunit alpha OS=Homo sapiens OX=9606 GN=GNAI3 PE=1 SV=3</t>
  </si>
  <si>
    <t>P29992</t>
  </si>
  <si>
    <t>GNA11_HUMAN</t>
  </si>
  <si>
    <t>GNA11</t>
  </si>
  <si>
    <t>Guanine nucleotide-binding protein subunit alpha-11 OS=Homo sapiens OX=9606 GN=GNA11 PE=1 SV=2</t>
  </si>
  <si>
    <t>P50148</t>
  </si>
  <si>
    <t>GNAQ_HUMAN</t>
  </si>
  <si>
    <t>GNAQ</t>
  </si>
  <si>
    <t>Guanine nucleotide-binding protein G(q) subunit alpha OS=Homo sapiens OX=9606 GN=GNAQ PE=1 SV=4</t>
  </si>
  <si>
    <t>P63096</t>
  </si>
  <si>
    <t>GNAI1_HUMAN</t>
  </si>
  <si>
    <t>GNAI1</t>
  </si>
  <si>
    <t>Guanine nucleotide-binding protein G(i) subunit alpha-1 OS=Homo sapiens OX=9606 GN=GNAI1 PE=1 SV=2</t>
  </si>
  <si>
    <t>Q03113</t>
  </si>
  <si>
    <t>GNA12_HUMAN</t>
  </si>
  <si>
    <t>GNA12</t>
  </si>
  <si>
    <t>Guanine nucleotide-binding protein subunit alpha-12 OS=Homo sapiens OX=9606 GN=GNA12 PE=1 SV=4</t>
  </si>
  <si>
    <t>Q6GQQ9</t>
  </si>
  <si>
    <t>OTU7B_HUMAN</t>
  </si>
  <si>
    <t>OTUD7B</t>
  </si>
  <si>
    <t>OTU domain-containing protein 7B OS=Homo sapiens OX=9606 GN=OTUD7B PE=1 SV=1</t>
  </si>
  <si>
    <t>Q15154</t>
  </si>
  <si>
    <t>PCM1_HUMAN</t>
  </si>
  <si>
    <t>PCM1</t>
  </si>
  <si>
    <t>Pericentriolar material 1 protein OS=Homo sapiens OX=9606 GN=PCM1 PE=1 SV=5</t>
  </si>
  <si>
    <t>P56945</t>
  </si>
  <si>
    <t>BCAR1_HUMAN</t>
  </si>
  <si>
    <t>BCAR1</t>
  </si>
  <si>
    <t>Breast cancer anti-estrogen resistance protein 1 OS=Homo sapiens OX=9606 GN=BCAR1 PE=1 SV=2</t>
  </si>
  <si>
    <t>O00186</t>
  </si>
  <si>
    <t>STXB3_HUMAN</t>
  </si>
  <si>
    <t>STXBP3</t>
  </si>
  <si>
    <t>Syntaxin-binding protein 3 OS=Homo sapiens OX=9606 GN=STXBP3 PE=1 SV=2</t>
  </si>
  <si>
    <t>Q13153</t>
  </si>
  <si>
    <t>PAK1_HUMAN</t>
  </si>
  <si>
    <t>PAK1</t>
  </si>
  <si>
    <t>Serine/threonine-protein kinase PAK 1 OS=Homo sapiens OX=9606 GN=PAK1 PE=1 SV=2</t>
  </si>
  <si>
    <t>Q13177</t>
  </si>
  <si>
    <t>PAK2_HUMAN</t>
  </si>
  <si>
    <t>PAK2</t>
  </si>
  <si>
    <t>Serine/threonine-protein kinase PAK 2 OS=Homo sapiens OX=9606 GN=PAK2 PE=1 SV=3</t>
  </si>
  <si>
    <t>Q86YR5</t>
  </si>
  <si>
    <t>GPSM1_HUMAN</t>
  </si>
  <si>
    <t>GPSM1</t>
  </si>
  <si>
    <t>G-protein-signaling modulator 1 OS=Homo sapiens OX=9606 GN=GPSM1 PE=1 SV=2</t>
  </si>
  <si>
    <t>Q8TCS8</t>
  </si>
  <si>
    <t>PNPT1_HUMAN</t>
  </si>
  <si>
    <t>PNPT1</t>
  </si>
  <si>
    <t>Polyribonucleotide nucleotidyltransferase 1, mitochondrial OS=Homo sapiens OX=9606 GN=PNPT1 PE=1 SV=2</t>
  </si>
  <si>
    <t>O75882</t>
  </si>
  <si>
    <t>ATRN_HUMAN</t>
  </si>
  <si>
    <t>ATRN</t>
  </si>
  <si>
    <t>Attractin OS=Homo sapiens OX=9606 GN=ATRN PE=1 SV=2</t>
  </si>
  <si>
    <t>P27105</t>
  </si>
  <si>
    <t>STOM_HUMAN</t>
  </si>
  <si>
    <t>STOM</t>
  </si>
  <si>
    <t>Erythrocyte band 7 integral membrane protein OS=Homo sapiens OX=9606 GN=STOM PE=1 SV=3</t>
  </si>
  <si>
    <t>Q9BY77</t>
  </si>
  <si>
    <t>PDIP3_HUMAN</t>
  </si>
  <si>
    <t>POLDIP3</t>
  </si>
  <si>
    <t>Polymerase delta-interacting protein 3 OS=Homo sapiens OX=9606 GN=POLDIP3 PE=1 SV=2</t>
  </si>
  <si>
    <t>Q5SW79</t>
  </si>
  <si>
    <t>CE170_HUMAN</t>
  </si>
  <si>
    <t>CEP170</t>
  </si>
  <si>
    <t>Centrosomal protein of 170 kDa OS=Homo sapiens OX=9606 GN=CEP170 PE=1 SV=1</t>
  </si>
  <si>
    <t>Q9H2M9</t>
  </si>
  <si>
    <t>RBGPR_HUMAN</t>
  </si>
  <si>
    <t>RAB3GAP2</t>
  </si>
  <si>
    <t>Rab3 GTPase-activating protein non-catalytic subunit OS=Homo sapiens OX=9606 GN=RAB3GAP2 PE=1 SV=1</t>
  </si>
  <si>
    <t>O95429</t>
  </si>
  <si>
    <t>BAG4_HUMAN</t>
  </si>
  <si>
    <t>BAG4</t>
  </si>
  <si>
    <t>BAG family molecular chaperone regulator 4 OS=Homo sapiens OX=9606 GN=BAG4 PE=1 SV=1</t>
  </si>
  <si>
    <t>Q9UNS2</t>
  </si>
  <si>
    <t>CSN3_HUMAN</t>
  </si>
  <si>
    <t>COPS3</t>
  </si>
  <si>
    <t>COP9 signalosome complex subunit 3 OS=Homo sapiens OX=9606 GN=COPS3 PE=1 SV=3</t>
  </si>
  <si>
    <t>P18669</t>
  </si>
  <si>
    <t>PGAM1_HUMAN</t>
  </si>
  <si>
    <t>PGAM1</t>
  </si>
  <si>
    <t>Phosphoglycerate mutase 1 OS=Homo sapiens OX=9606 GN=PGAM1 PE=1 SV=2</t>
  </si>
  <si>
    <t>Q9HCN8</t>
  </si>
  <si>
    <t>SDF2L_HUMAN</t>
  </si>
  <si>
    <t>SDF2L1</t>
  </si>
  <si>
    <t>Stromal cell-derived factor 2-like protein 1 OS=Homo sapiens OX=9606 GN=SDF2L1 PE=1 SV=2</t>
  </si>
  <si>
    <t>Q99470</t>
  </si>
  <si>
    <t>SDF2_HUMAN</t>
  </si>
  <si>
    <t>SDF2</t>
  </si>
  <si>
    <t>Stromal cell-derived factor 2 OS=Homo sapiens OX=9606 GN=SDF2 PE=1 SV=2</t>
  </si>
  <si>
    <t>Q7L014</t>
  </si>
  <si>
    <t>DDX46_HUMAN</t>
  </si>
  <si>
    <t>DDX46</t>
  </si>
  <si>
    <t>Probable ATP-dependent RNA helicase DDX46 OS=Homo sapiens OX=9606 GN=DDX46 PE=1 SV=2</t>
  </si>
  <si>
    <t>P17980</t>
  </si>
  <si>
    <t>PRS6A_HUMAN</t>
  </si>
  <si>
    <t>PSMC3</t>
  </si>
  <si>
    <t>26S proteasome regulatory subunit 6A OS=Homo sapiens OX=9606 GN=PSMC3 PE=1 SV=3</t>
  </si>
  <si>
    <t>Q8NFH5</t>
  </si>
  <si>
    <t>NUP35_HUMAN</t>
  </si>
  <si>
    <t>NUP35</t>
  </si>
  <si>
    <t>Nucleoporin NUP35 OS=Homo sapiens OX=9606 GN=NUP35 PE=1 SV=1</t>
  </si>
  <si>
    <t>Q8NI60</t>
  </si>
  <si>
    <t>COQ8A_HUMAN</t>
  </si>
  <si>
    <t>COQ8A</t>
  </si>
  <si>
    <t>Atypical kinase COQ8A, mitochondrial OS=Homo sapiens OX=9606 GN=COQ8A PE=1 SV=1</t>
  </si>
  <si>
    <t>O14656</t>
  </si>
  <si>
    <t>TOR1A_HUMAN</t>
  </si>
  <si>
    <t>TOR1A</t>
  </si>
  <si>
    <t>Torsin-1A OS=Homo sapiens OX=9606 GN=TOR1A PE=1 SV=1</t>
  </si>
  <si>
    <t>O60814</t>
  </si>
  <si>
    <t>H2B1K_HUMAN</t>
  </si>
  <si>
    <t>HIST1H2BK</t>
  </si>
  <si>
    <t>Histone H2B type 1-K OS=Homo sapiens OX=9606 GN=HIST1H2BK PE=1 SV=3</t>
  </si>
  <si>
    <t>Q96A08</t>
  </si>
  <si>
    <t>H2B1A_HUMAN</t>
  </si>
  <si>
    <t>HIST1H2BA</t>
  </si>
  <si>
    <t>Histone H2B type 1-A OS=Homo sapiens OX=9606 GN=HIST1H2BA PE=1 SV=3</t>
  </si>
  <si>
    <t>P48382</t>
  </si>
  <si>
    <t>RFX5_HUMAN</t>
  </si>
  <si>
    <t>RFX5</t>
  </si>
  <si>
    <t>DNA-binding protein RFX5 OS=Homo sapiens OX=9606 GN=RFX5 PE=1 SV=1</t>
  </si>
  <si>
    <t>P16615</t>
  </si>
  <si>
    <t>AT2A2_HUMAN</t>
  </si>
  <si>
    <t>ATP2A2</t>
  </si>
  <si>
    <t>Sarcoplasmic/endoplasmic reticulum calcium ATPase 2 OS=Homo sapiens OX=9606 GN=ATP2A2 PE=1 SV=1</t>
  </si>
  <si>
    <t>Q15738</t>
  </si>
  <si>
    <t>NSDHL_HUMAN</t>
  </si>
  <si>
    <t>NSDHL</t>
  </si>
  <si>
    <t>Sterol-4-alpha-carboxylate 3-dehydrogenase, decarboxylating OS=Homo sapiens OX=9606 GN=NSDHL PE=1 SV=2</t>
  </si>
  <si>
    <t>O15182</t>
  </si>
  <si>
    <t>CETN3_HUMAN</t>
  </si>
  <si>
    <t>CETN3</t>
  </si>
  <si>
    <t>Centrin-3 OS=Homo sapiens OX=9606 GN=CETN3 PE=1 SV=2</t>
  </si>
  <si>
    <t>P29144</t>
  </si>
  <si>
    <t>TPP2_HUMAN</t>
  </si>
  <si>
    <t>TPP2</t>
  </si>
  <si>
    <t>Tripeptidyl-peptidase 2 OS=Homo sapiens OX=9606 GN=TPP2 PE=1 SV=4</t>
  </si>
  <si>
    <t>Q13438</t>
  </si>
  <si>
    <t>OS9_HUMAN</t>
  </si>
  <si>
    <t>OS9</t>
  </si>
  <si>
    <t>Protein OS-9 OS=Homo sapiens OX=9606 GN=OS9 PE=1 SV=1</t>
  </si>
  <si>
    <t>O95295</t>
  </si>
  <si>
    <t>SNAPN_HUMAN</t>
  </si>
  <si>
    <t>SNAPIN</t>
  </si>
  <si>
    <t>SNARE-associated protein Snapin OS=Homo sapiens OX=9606 GN=SNAPIN PE=1 SV=1</t>
  </si>
  <si>
    <t>Q9NQ50</t>
  </si>
  <si>
    <t>RM40_HUMAN</t>
  </si>
  <si>
    <t>MRPL40</t>
  </si>
  <si>
    <t>39S ribosomal protein L40, mitochondrial OS=Homo sapiens OX=9606 GN=MRPL40 PE=1 SV=1</t>
  </si>
  <si>
    <t>P06756</t>
  </si>
  <si>
    <t>ITAV_HUMAN</t>
  </si>
  <si>
    <t>ITGAV</t>
  </si>
  <si>
    <t>Integrin alpha-V OS=Homo sapiens OX=9606 GN=ITGAV PE=1 SV=2</t>
  </si>
  <si>
    <t>Q9UEU0</t>
  </si>
  <si>
    <t>VTI1B_HUMAN</t>
  </si>
  <si>
    <t>VTI1B</t>
  </si>
  <si>
    <t>Vesicle transport through interaction with t-SNAREs homolog 1B OS=Homo sapiens OX=9606 GN=VTI1B PE=1 SV=3</t>
  </si>
  <si>
    <t>Q15369</t>
  </si>
  <si>
    <t>ELOC_HUMAN</t>
  </si>
  <si>
    <t>ELOC</t>
  </si>
  <si>
    <t>Elongin-C OS=Homo sapiens OX=9606 GN=ELOC PE=1 SV=1</t>
  </si>
  <si>
    <t>P42785</t>
  </si>
  <si>
    <t>PCP_HUMAN</t>
  </si>
  <si>
    <t>PRCP</t>
  </si>
  <si>
    <t>Lysosomal Pro-X carboxypeptidase OS=Homo sapiens OX=9606 GN=PRCP PE=1 SV=1</t>
  </si>
  <si>
    <t>P12268</t>
  </si>
  <si>
    <t>IMDH2_HUMAN</t>
  </si>
  <si>
    <t>IMPDH2</t>
  </si>
  <si>
    <t>Inosine-5'-monophosphate dehydrogenase 2 OS=Homo sapiens OX=9606 GN=IMPDH2 PE=1 SV=2</t>
  </si>
  <si>
    <t>Q9UPQ9</t>
  </si>
  <si>
    <t>TNR6B_HUMAN</t>
  </si>
  <si>
    <t>TNRC6B</t>
  </si>
  <si>
    <t>Trinucleotide repeat-containing gene 6B protein OS=Homo sapiens OX=9606 GN=TNRC6B PE=1 SV=4</t>
  </si>
  <si>
    <t>Q9UPW0</t>
  </si>
  <si>
    <t>FOXJ3_HUMAN</t>
  </si>
  <si>
    <t>FOXJ3</t>
  </si>
  <si>
    <t>Forkhead box protein J3 OS=Homo sapiens OX=9606 GN=FOXJ3 PE=1 SV=2</t>
  </si>
  <si>
    <t>P42166</t>
  </si>
  <si>
    <t>LAP2A_HUMAN</t>
  </si>
  <si>
    <t>TMPO</t>
  </si>
  <si>
    <t>Lamina-associated polypeptide 2, isoform alpha OS=Homo sapiens OX=9606 GN=TMPO PE=1 SV=2</t>
  </si>
  <si>
    <t>P42167</t>
  </si>
  <si>
    <t>LAP2B_HUMAN</t>
  </si>
  <si>
    <t>Lamina-associated polypeptide 2, isoforms beta/gamma OS=Homo sapiens OX=9606 GN=TMPO PE=1 SV=2</t>
  </si>
  <si>
    <t>Q5JRA6</t>
  </si>
  <si>
    <t>TGO1_HUMAN</t>
  </si>
  <si>
    <t>MIA3</t>
  </si>
  <si>
    <t>Transport and Golgi organization protein 1 homolog OS=Homo sapiens OX=9606 GN=MIA3 PE=1 SV=1</t>
  </si>
  <si>
    <t>Q9BVG4</t>
  </si>
  <si>
    <t>PBDC1_HUMAN</t>
  </si>
  <si>
    <t>PBDC1</t>
  </si>
  <si>
    <t>Protein PBDC1 OS=Homo sapiens OX=9606 GN=PBDC1 PE=1 SV=1</t>
  </si>
  <si>
    <t>Q9NTJ3</t>
  </si>
  <si>
    <t>SMC4_HUMAN</t>
  </si>
  <si>
    <t>SMC4</t>
  </si>
  <si>
    <t>Structural maintenance of chromosomes protein 4 OS=Homo sapiens OX=9606 GN=SMC4 PE=1 SV=2</t>
  </si>
  <si>
    <t>Q16186</t>
  </si>
  <si>
    <t>ADRM1_HUMAN</t>
  </si>
  <si>
    <t>ADRM1</t>
  </si>
  <si>
    <t>Proteasomal ubiquitin receptor ADRM1 OS=Homo sapiens OX=9606 GN=ADRM1 PE=1 SV=2</t>
  </si>
  <si>
    <t>Q9Y3E7</t>
  </si>
  <si>
    <t>CHMP3_HUMAN</t>
  </si>
  <si>
    <t>CHMP3</t>
  </si>
  <si>
    <t>Charged multivesicular body protein 3 OS=Homo sapiens OX=9606 GN=CHMP3 PE=1 SV=3</t>
  </si>
  <si>
    <t>P49368</t>
  </si>
  <si>
    <t>TCPG_HUMAN</t>
  </si>
  <si>
    <t>CCT3</t>
  </si>
  <si>
    <t>T-complex protein 1 subunit gamma OS=Homo sapiens OX=9606 GN=CCT3 PE=1 SV=4</t>
  </si>
  <si>
    <t>P54819</t>
  </si>
  <si>
    <t>KAD2_HUMAN</t>
  </si>
  <si>
    <t>AK2</t>
  </si>
  <si>
    <t>Adenylate kinase 2, mitochondrial OS=Homo sapiens OX=9606 GN=AK2 PE=1 SV=2</t>
  </si>
  <si>
    <t>Q9Y4P3</t>
  </si>
  <si>
    <t>TBL2_HUMAN</t>
  </si>
  <si>
    <t>TBL2</t>
  </si>
  <si>
    <t>Transducin beta-like protein 2 OS=Homo sapiens OX=9606 GN=TBL2 PE=1 SV=1</t>
  </si>
  <si>
    <t>Q9Y6M9</t>
  </si>
  <si>
    <t>NDUB9_HUMAN</t>
  </si>
  <si>
    <t>NDUFB9</t>
  </si>
  <si>
    <t>NADH dehydrogenase [ubiquinone] 1 beta subcomplex subunit 9 OS=Homo sapiens OX=9606 GN=NDUFB9 PE=1 SV=3</t>
  </si>
  <si>
    <t>Q13547</t>
  </si>
  <si>
    <t>HDAC1_HUMAN</t>
  </si>
  <si>
    <t>HDAC1</t>
  </si>
  <si>
    <t>Histone deacetylase 1 OS=Homo sapiens OX=9606 GN=HDAC1 PE=1 SV=1</t>
  </si>
  <si>
    <t>Q92769</t>
  </si>
  <si>
    <t>HDAC2_HUMAN</t>
  </si>
  <si>
    <t>HDAC2</t>
  </si>
  <si>
    <t>Histone deacetylase 2 OS=Homo sapiens OX=9606 GN=HDAC2 PE=1 SV=2</t>
  </si>
  <si>
    <t>O15379</t>
  </si>
  <si>
    <t>HDAC3_HUMAN</t>
  </si>
  <si>
    <t>HDAC3</t>
  </si>
  <si>
    <t>Histone deacetylase 3 OS=Homo sapiens OX=9606 GN=HDAC3 PE=1 SV=2</t>
  </si>
  <si>
    <t>O75431</t>
  </si>
  <si>
    <t>MTX2_HUMAN</t>
  </si>
  <si>
    <t>MTX2</t>
  </si>
  <si>
    <t>Metaxin-2 OS=Homo sapiens OX=9606 GN=MTX2 PE=1 SV=1</t>
  </si>
  <si>
    <t>P22087</t>
  </si>
  <si>
    <t>FBRL_HUMAN</t>
  </si>
  <si>
    <t>FBL</t>
  </si>
  <si>
    <t>rRNA 2'-O-methyltransferase fibrillarin OS=Homo sapiens OX=9606 GN=FBL PE=1 SV=2</t>
  </si>
  <si>
    <t>Q9HB90</t>
  </si>
  <si>
    <t>RRAGC_HUMAN</t>
  </si>
  <si>
    <t>RRAGC</t>
  </si>
  <si>
    <t>Ras-related GTP-binding protein C OS=Homo sapiens OX=9606 GN=RRAGC PE=1 SV=1</t>
  </si>
  <si>
    <t>Q08357</t>
  </si>
  <si>
    <t>S20A2_HUMAN</t>
  </si>
  <si>
    <t>SLC20A2</t>
  </si>
  <si>
    <t>Sodium-dependent phosphate transporter 2 OS=Homo sapiens OX=9606 GN=SLC20A2 PE=1 SV=1</t>
  </si>
  <si>
    <t>Q15008</t>
  </si>
  <si>
    <t>PSMD6_HUMAN</t>
  </si>
  <si>
    <t>PSMD6</t>
  </si>
  <si>
    <t>26S proteasome non-ATPase regulatory subunit 6 OS=Homo sapiens OX=9606 GN=PSMD6 PE=1 SV=1</t>
  </si>
  <si>
    <t>Q13042</t>
  </si>
  <si>
    <t>CDC16_HUMAN</t>
  </si>
  <si>
    <t>CDC16</t>
  </si>
  <si>
    <t>Cell division cycle protein 16 homolog OS=Homo sapiens OX=9606 GN=CDC16 PE=1 SV=2</t>
  </si>
  <si>
    <t>P78347</t>
  </si>
  <si>
    <t>GTF2I_HUMAN</t>
  </si>
  <si>
    <t>GTF2I</t>
  </si>
  <si>
    <t>General transcription factor II-I OS=Homo sapiens OX=9606 GN=GTF2I PE=1 SV=2</t>
  </si>
  <si>
    <t>Q6UN15</t>
  </si>
  <si>
    <t>FIP1_HUMAN</t>
  </si>
  <si>
    <t>FIP1L1</t>
  </si>
  <si>
    <t>Pre-mRNA 3'-end-processing factor FIP1 OS=Homo sapiens OX=9606 GN=FIP1L1 PE=1 SV=1</t>
  </si>
  <si>
    <t>Q14247</t>
  </si>
  <si>
    <t>SRC8_HUMAN</t>
  </si>
  <si>
    <t>CTTN</t>
  </si>
  <si>
    <t>Src substrate cortactin OS=Homo sapiens OX=9606 GN=CTTN PE=1 SV=2</t>
  </si>
  <si>
    <t>Q9P2J5</t>
  </si>
  <si>
    <t>SYLC_HUMAN</t>
  </si>
  <si>
    <t>LARS</t>
  </si>
  <si>
    <t>Leucine--tRNA ligase, cytoplasmic OS=Homo sapiens OX=9606 GN=LARS PE=1 SV=2</t>
  </si>
  <si>
    <t>Q9P1Y5</t>
  </si>
  <si>
    <t>CAMP3_HUMAN</t>
  </si>
  <si>
    <t>CAMSAP3</t>
  </si>
  <si>
    <t>Calmodulin-regulated spectrin-associated protein 3 OS=Homo sapiens OX=9606 GN=CAMSAP3 PE=1 SV=2</t>
  </si>
  <si>
    <t>Q9NPA3</t>
  </si>
  <si>
    <t>M1IP1_HUMAN</t>
  </si>
  <si>
    <t>MID1IP1</t>
  </si>
  <si>
    <t>Mid1-interacting protein 1 OS=Homo sapiens OX=9606 GN=MID1IP1 PE=1 SV=1</t>
  </si>
  <si>
    <t>Q6NSI4</t>
  </si>
  <si>
    <t>RADX_HUMAN</t>
  </si>
  <si>
    <t>RADX</t>
  </si>
  <si>
    <t>RPA-related protein RADX OS=Homo sapiens OX=9606 GN=RADX PE=1 SV=2</t>
  </si>
  <si>
    <t>Q8N697</t>
  </si>
  <si>
    <t>S15A4_HUMAN</t>
  </si>
  <si>
    <t>SLC15A4</t>
  </si>
  <si>
    <t>Solute carrier family 15 member 4 OS=Homo sapiens OX=9606 GN=SLC15A4 PE=1 SV=1</t>
  </si>
  <si>
    <t>Q9UBT2</t>
  </si>
  <si>
    <t>SAE2_HUMAN</t>
  </si>
  <si>
    <t>UBA2</t>
  </si>
  <si>
    <t>SUMO-activating enzyme subunit 2 OS=Homo sapiens OX=9606 GN=UBA2 PE=1 SV=2</t>
  </si>
  <si>
    <t>Q99873</t>
  </si>
  <si>
    <t>ANM1_HUMAN</t>
  </si>
  <si>
    <t>PRMT1</t>
  </si>
  <si>
    <t>Protein arginine N-methyltransferase 1 OS=Homo sapiens OX=9606 GN=PRMT1 PE=1 SV=3</t>
  </si>
  <si>
    <t>P33176</t>
  </si>
  <si>
    <t>KINH_HUMAN</t>
  </si>
  <si>
    <t>KIF5B</t>
  </si>
  <si>
    <t>Kinesin-1 heavy chain OS=Homo sapiens OX=9606 GN=KIF5B PE=1 SV=1</t>
  </si>
  <si>
    <t>Q9ULW0</t>
  </si>
  <si>
    <t>TPX2_HUMAN</t>
  </si>
  <si>
    <t>TPX2</t>
  </si>
  <si>
    <t>Targeting protein for Xklp2 OS=Homo sapiens OX=9606 GN=TPX2 PE=1 SV=2</t>
  </si>
  <si>
    <t>Q8TEW0</t>
  </si>
  <si>
    <t>PARD3_HUMAN</t>
  </si>
  <si>
    <t>PARD3</t>
  </si>
  <si>
    <t>Partitioning defective 3 homolog OS=Homo sapiens OX=9606 GN=PARD3 PE=1 SV=2</t>
  </si>
  <si>
    <t>Q9BZF1</t>
  </si>
  <si>
    <t>OSBL8_HUMAN</t>
  </si>
  <si>
    <t>OSBPL8</t>
  </si>
  <si>
    <t>Oxysterol-binding protein-related protein 8 OS=Homo sapiens OX=9606 GN=OSBPL8 PE=1 SV=3</t>
  </si>
  <si>
    <t>O75396</t>
  </si>
  <si>
    <t>SC22B_HUMAN</t>
  </si>
  <si>
    <t>SEC22B</t>
  </si>
  <si>
    <t>Vesicle-trafficking protein SEC22b OS=Homo sapiens OX=9606 GN=SEC22B PE=1 SV=4</t>
  </si>
  <si>
    <t>P05091</t>
  </si>
  <si>
    <t>ALDH2_HUMAN</t>
  </si>
  <si>
    <t>ALDH2</t>
  </si>
  <si>
    <t>Aldehyde dehydrogenase, mitochondrial OS=Homo sapiens OX=9606 GN=ALDH2 PE=1 SV=2</t>
  </si>
  <si>
    <t>Q96ES7</t>
  </si>
  <si>
    <t>SGF29_HUMAN</t>
  </si>
  <si>
    <t>SGF29</t>
  </si>
  <si>
    <t>SAGA-associated factor 29 OS=Homo sapiens OX=9606 GN=SGF29 PE=1 SV=1</t>
  </si>
  <si>
    <t>Q00325</t>
  </si>
  <si>
    <t>MPCP_HUMAN</t>
  </si>
  <si>
    <t>SLC25A3</t>
  </si>
  <si>
    <t>Phosphate carrier protein, mitochondrial OS=Homo sapiens OX=9606 GN=SLC25A3 PE=1 SV=2</t>
  </si>
  <si>
    <t>P78536</t>
  </si>
  <si>
    <t>ADA17_HUMAN</t>
  </si>
  <si>
    <t>ADAM17</t>
  </si>
  <si>
    <t>Disintegrin and metalloproteinase domain-containing protein 17 OS=Homo sapiens OX=9606 GN=ADAM17 PE=1 SV=1</t>
  </si>
  <si>
    <t>Q9UKI2</t>
  </si>
  <si>
    <t>BORG2_HUMAN</t>
  </si>
  <si>
    <t>CDC42EP3</t>
  </si>
  <si>
    <t>Cdc42 effector protein 3 OS=Homo sapiens OX=9606 GN=CDC42EP3 PE=1 SV=1</t>
  </si>
  <si>
    <t>O75787</t>
  </si>
  <si>
    <t>RENR_HUMAN</t>
  </si>
  <si>
    <t>ATP6AP2</t>
  </si>
  <si>
    <t>Renin receptor OS=Homo sapiens OX=9606 GN=ATP6AP2 PE=1 SV=2</t>
  </si>
  <si>
    <t>Q9P0T7</t>
  </si>
  <si>
    <t>TMEM9_HUMAN</t>
  </si>
  <si>
    <t>TMEM9</t>
  </si>
  <si>
    <t>Transmembrane protein 9 OS=Homo sapiens OX=9606 GN=TMEM9 PE=1 SV=1</t>
  </si>
  <si>
    <t>Q9NQ34</t>
  </si>
  <si>
    <t>TMM9B_HUMAN</t>
  </si>
  <si>
    <t>TMEM9B</t>
  </si>
  <si>
    <t>Transmembrane protein 9B OS=Homo sapiens OX=9606 GN=TMEM9B PE=1 SV=1</t>
  </si>
  <si>
    <t>Q86YM7</t>
  </si>
  <si>
    <t>HOME1_HUMAN</t>
  </si>
  <si>
    <t>HOMER1</t>
  </si>
  <si>
    <t>Homer protein homolog 1 OS=Homo sapiens OX=9606 GN=HOMER1 PE=1 SV=2</t>
  </si>
  <si>
    <t>O00560</t>
  </si>
  <si>
    <t>SDCB1_HUMAN</t>
  </si>
  <si>
    <t>SDCBP</t>
  </si>
  <si>
    <t>Syntenin-1 OS=Homo sapiens OX=9606 GN=SDCBP PE=1 SV=1</t>
  </si>
  <si>
    <t>Q9H0Z9</t>
  </si>
  <si>
    <t>RBM38_HUMAN</t>
  </si>
  <si>
    <t>RBM38</t>
  </si>
  <si>
    <t>RNA-binding protein 38 OS=Homo sapiens OX=9606 GN=RBM38 PE=1 SV=2</t>
  </si>
  <si>
    <t>Q02818</t>
  </si>
  <si>
    <t>NUCB1_HUMAN</t>
  </si>
  <si>
    <t>NUCB1</t>
  </si>
  <si>
    <t>Nucleobindin-1 OS=Homo sapiens OX=9606 GN=NUCB1 PE=1 SV=4</t>
  </si>
  <si>
    <t>Q9Y5K6</t>
  </si>
  <si>
    <t>CD2AP_HUMAN</t>
  </si>
  <si>
    <t>CD2AP</t>
  </si>
  <si>
    <t>CD2-associated protein OS=Homo sapiens OX=9606 GN=CD2AP PE=1 SV=1</t>
  </si>
  <si>
    <t>O75781</t>
  </si>
  <si>
    <t>PALM_HUMAN</t>
  </si>
  <si>
    <t>PALM</t>
  </si>
  <si>
    <t>Paralemmin-1 OS=Homo sapiens OX=9606 GN=PALM PE=1 SV=2</t>
  </si>
  <si>
    <t>P49815</t>
  </si>
  <si>
    <t>TSC2_HUMAN</t>
  </si>
  <si>
    <t>TSC2</t>
  </si>
  <si>
    <t>Tuberin OS=Homo sapiens OX=9606 GN=TSC2 PE=1 SV=2</t>
  </si>
  <si>
    <t>Q9P2G1</t>
  </si>
  <si>
    <t>AKIB1_HUMAN</t>
  </si>
  <si>
    <t>ANKIB1</t>
  </si>
  <si>
    <t>Ankyrin repeat and IBR domain-containing protein 1 OS=Homo sapiens OX=9606 GN=ANKIB1 PE=1 SV=3</t>
  </si>
  <si>
    <t>O75695</t>
  </si>
  <si>
    <t>XRP2_HUMAN</t>
  </si>
  <si>
    <t>RP2</t>
  </si>
  <si>
    <t>Protein XRP2 OS=Homo sapiens OX=9606 GN=RP2 PE=1 SV=4</t>
  </si>
  <si>
    <t>Q92499</t>
  </si>
  <si>
    <t>DDX1_HUMAN</t>
  </si>
  <si>
    <t>DDX1</t>
  </si>
  <si>
    <t>ATP-dependent RNA helicase DDX1 OS=Homo sapiens OX=9606 GN=DDX1 PE=1 SV=2</t>
  </si>
  <si>
    <t>O14654</t>
  </si>
  <si>
    <t>IRS4_HUMAN</t>
  </si>
  <si>
    <t>IRS4</t>
  </si>
  <si>
    <t>Insulin receptor substrate 4 OS=Homo sapiens OX=9606 GN=IRS4 PE=1 SV=1</t>
  </si>
  <si>
    <t>P00387</t>
  </si>
  <si>
    <t>NB5R3_HUMAN</t>
  </si>
  <si>
    <t>CYB5R3</t>
  </si>
  <si>
    <t>NADH-cytochrome b5 reductase 3 OS=Homo sapiens OX=9606 GN=CYB5R3 PE=1 SV=3</t>
  </si>
  <si>
    <t>Q8IWV7</t>
  </si>
  <si>
    <t>UBR1_HUMAN</t>
  </si>
  <si>
    <t>UBR1</t>
  </si>
  <si>
    <t>E3 ubiquitin-protein ligase UBR1 OS=Homo sapiens OX=9606 GN=UBR1 PE=1 SV=1</t>
  </si>
  <si>
    <t>P43121</t>
  </si>
  <si>
    <t>MUC18_HUMAN</t>
  </si>
  <si>
    <t>MCAM</t>
  </si>
  <si>
    <t>Cell surface glycoprotein MUC18 OS=Homo sapiens OX=9606 GN=MCAM PE=1 SV=2</t>
  </si>
  <si>
    <t>Q13523</t>
  </si>
  <si>
    <t>PRP4B_HUMAN</t>
  </si>
  <si>
    <t>PRPF4B</t>
  </si>
  <si>
    <t>Serine/threonine-protein kinase PRP4 homolog OS=Homo sapiens OX=9606 GN=PRPF4B PE=1 SV=3</t>
  </si>
  <si>
    <t>Q9NSY1</t>
  </si>
  <si>
    <t>BMP2K_HUMAN</t>
  </si>
  <si>
    <t>BMP2K</t>
  </si>
  <si>
    <t>BMP-2-inducible protein kinase OS=Homo sapiens OX=9606 GN=BMP2K PE=1 SV=2</t>
  </si>
  <si>
    <t>O43719</t>
  </si>
  <si>
    <t>HTSF1_HUMAN</t>
  </si>
  <si>
    <t>HTATSF1</t>
  </si>
  <si>
    <t>HIV Tat-specific factor 1 OS=Homo sapiens OX=9606 GN=HTATSF1 PE=1 SV=1</t>
  </si>
  <si>
    <t>Q9BXK1</t>
  </si>
  <si>
    <t>KLF16_HUMAN</t>
  </si>
  <si>
    <t>KLF16</t>
  </si>
  <si>
    <t>Krueppel-like factor 16 OS=Homo sapiens OX=9606 GN=KLF16 PE=1 SV=1</t>
  </si>
  <si>
    <t>Q13485</t>
  </si>
  <si>
    <t>SMAD4_HUMAN</t>
  </si>
  <si>
    <t>SMAD4</t>
  </si>
  <si>
    <t>Mothers against decapentaplegic homolog 4 OS=Homo sapiens OX=9606 GN=SMAD4 PE=1 SV=1</t>
  </si>
  <si>
    <t>O75306</t>
  </si>
  <si>
    <t>NDUS2_HUMAN</t>
  </si>
  <si>
    <t>NDUFS2</t>
  </si>
  <si>
    <t>NADH dehydrogenase [ubiquinone] iron-sulfur protein 2, mitochondrial OS=Homo sapiens OX=9606 GN=NDUFS2 PE=1 SV=2</t>
  </si>
  <si>
    <t>P25705</t>
  </si>
  <si>
    <t>ATPA_HUMAN</t>
  </si>
  <si>
    <t>ATP5F1A</t>
  </si>
  <si>
    <t>ATP synthase subunit alpha, mitochondrial OS=Homo sapiens OX=9606 GN=ATP5F1A PE=1 SV=1</t>
  </si>
  <si>
    <t>O76024</t>
  </si>
  <si>
    <t>WFS1_HUMAN</t>
  </si>
  <si>
    <t>WFS1</t>
  </si>
  <si>
    <t>Wolframin OS=Homo sapiens OX=9606 GN=WFS1 PE=1 SV=2</t>
  </si>
  <si>
    <t>Q07020</t>
  </si>
  <si>
    <t>RL18_HUMAN</t>
  </si>
  <si>
    <t>RPL18</t>
  </si>
  <si>
    <t>60S ribosomal protein L18 OS=Homo sapiens OX=9606 GN=RPL18 PE=1 SV=2</t>
  </si>
  <si>
    <t>O94913</t>
  </si>
  <si>
    <t>PCF11_HUMAN</t>
  </si>
  <si>
    <t>PCF11</t>
  </si>
  <si>
    <t>Pre-mRNA cleavage complex 2 protein Pcf11 OS=Homo sapiens OX=9606 GN=PCF11 PE=1 SV=3</t>
  </si>
  <si>
    <t>Q9BWG6</t>
  </si>
  <si>
    <t>SCNM1_HUMAN</t>
  </si>
  <si>
    <t>SCNM1</t>
  </si>
  <si>
    <t>Sodium channel modifier 1 OS=Homo sapiens OX=9606 GN=SCNM1 PE=1 SV=1</t>
  </si>
  <si>
    <t>P11171</t>
  </si>
  <si>
    <t>41_HUMAN</t>
  </si>
  <si>
    <t>EPB41</t>
  </si>
  <si>
    <t>Protein 4.1 OS=Homo sapiens OX=9606 GN=EPB41 PE=1 SV=4</t>
  </si>
  <si>
    <t>O43491</t>
  </si>
  <si>
    <t>E41L2_HUMAN</t>
  </si>
  <si>
    <t>EPB41L2</t>
  </si>
  <si>
    <t>Band 4.1-like protein 2 OS=Homo sapiens OX=9606 GN=EPB41L2 PE=1 SV=1</t>
  </si>
  <si>
    <t>Q9Y2J2</t>
  </si>
  <si>
    <t>E41L3_HUMAN</t>
  </si>
  <si>
    <t>EPB41L3</t>
  </si>
  <si>
    <t>Band 4.1-like protein 3 OS=Homo sapiens OX=9606 GN=EPB41L3 PE=1 SV=2</t>
  </si>
  <si>
    <t>Q13015</t>
  </si>
  <si>
    <t>AF1Q_HUMAN</t>
  </si>
  <si>
    <t>MLLT11</t>
  </si>
  <si>
    <t>Protein AF1q OS=Homo sapiens OX=9606 GN=MLLT11 PE=1 SV=1</t>
  </si>
  <si>
    <t>P16333</t>
  </si>
  <si>
    <t>NCK1_HUMAN</t>
  </si>
  <si>
    <t>NCK1</t>
  </si>
  <si>
    <t>Cytoplasmic protein NCK1 OS=Homo sapiens OX=9606 GN=NCK1 PE=1 SV=1</t>
  </si>
  <si>
    <t>Q92841</t>
  </si>
  <si>
    <t>DDX17_HUMAN</t>
  </si>
  <si>
    <t>DDX17</t>
  </si>
  <si>
    <t>Probable ATP-dependent RNA helicase DDX17 OS=Homo sapiens OX=9606 GN=DDX17 PE=1 SV=2</t>
  </si>
  <si>
    <t>P17844</t>
  </si>
  <si>
    <t>DDX5_HUMAN</t>
  </si>
  <si>
    <t>DDX5</t>
  </si>
  <si>
    <t>Probable ATP-dependent RNA helicase DDX5 OS=Homo sapiens OX=9606 GN=DDX5 PE=1 SV=1</t>
  </si>
  <si>
    <t>O00571</t>
  </si>
  <si>
    <t>DDX3X_HUMAN</t>
  </si>
  <si>
    <t>DDX3X</t>
  </si>
  <si>
    <t>ATP-dependent RNA helicase DDX3X OS=Homo sapiens OX=9606 GN=DDX3X PE=1 SV=3</t>
  </si>
  <si>
    <t>P50213</t>
  </si>
  <si>
    <t>IDH3A_HUMAN</t>
  </si>
  <si>
    <t>IDH3A</t>
  </si>
  <si>
    <t>Isocitrate dehydrogenase [NAD] subunit alpha, mitochondrial OS=Homo sapiens OX=9606 GN=IDH3A PE=1 SV=1</t>
  </si>
  <si>
    <t>Q96K17</t>
  </si>
  <si>
    <t>BT3L4_HUMAN</t>
  </si>
  <si>
    <t>BTF3L4</t>
  </si>
  <si>
    <t>Transcription factor BTF3 homolog 4 OS=Homo sapiens OX=9606 GN=BTF3L4 PE=1 SV=1</t>
  </si>
  <si>
    <t>P20290</t>
  </si>
  <si>
    <t>BTF3_HUMAN</t>
  </si>
  <si>
    <t>BTF3</t>
  </si>
  <si>
    <t>Transcription factor BTF3 OS=Homo sapiens OX=9606 GN=BTF3 PE=1 SV=1</t>
  </si>
  <si>
    <t>Q9NRL2</t>
  </si>
  <si>
    <t>BAZ1A_HUMAN</t>
  </si>
  <si>
    <t>BAZ1A</t>
  </si>
  <si>
    <t>Bromodomain adjacent to zinc finger domain protein 1A OS=Homo sapiens OX=9606 GN=BAZ1A PE=1 SV=2</t>
  </si>
  <si>
    <t>Q06323</t>
  </si>
  <si>
    <t>PSME1_HUMAN</t>
  </si>
  <si>
    <t>PSME1</t>
  </si>
  <si>
    <t>Proteasome activator complex subunit 1 OS=Homo sapiens OX=9606 GN=PSME1 PE=1 SV=1</t>
  </si>
  <si>
    <t>P41252</t>
  </si>
  <si>
    <t>SYIC_HUMAN</t>
  </si>
  <si>
    <t>IARS</t>
  </si>
  <si>
    <t>Isoleucine--tRNA ligase, cytoplasmic OS=Homo sapiens OX=9606 GN=IARS PE=1 SV=2</t>
  </si>
  <si>
    <t>Q8WVC0</t>
  </si>
  <si>
    <t>LEO1_HUMAN</t>
  </si>
  <si>
    <t>LEO1</t>
  </si>
  <si>
    <t>RNA polymerase-associated protein LEO1 OS=Homo sapiens OX=9606 GN=LEO1 PE=1 SV=1</t>
  </si>
  <si>
    <t>Q04206</t>
  </si>
  <si>
    <t>TF65_HUMAN</t>
  </si>
  <si>
    <t>RELA</t>
  </si>
  <si>
    <t>Transcription factor p65 OS=Homo sapiens OX=9606 GN=RELA PE=1 SV=2</t>
  </si>
  <si>
    <t>Q9GZT8</t>
  </si>
  <si>
    <t>NIF3L_HUMAN</t>
  </si>
  <si>
    <t>NIF3L1</t>
  </si>
  <si>
    <t>NIF3-like protein 1 OS=Homo sapiens OX=9606 GN=NIF3L1 PE=1 SV=2</t>
  </si>
  <si>
    <t>P35610</t>
  </si>
  <si>
    <t>SOAT1_HUMAN</t>
  </si>
  <si>
    <t>SOAT1</t>
  </si>
  <si>
    <t>Sterol O-acyltransferase 1 OS=Homo sapiens OX=9606 GN=SOAT1 PE=1 SV=3</t>
  </si>
  <si>
    <t>Q13409</t>
  </si>
  <si>
    <t>DC1I2_HUMAN</t>
  </si>
  <si>
    <t>DYNC1I2</t>
  </si>
  <si>
    <t>Cytoplasmic dynein 1 intermediate chain 2 OS=Homo sapiens OX=9606 GN=DYNC1I2 PE=1 SV=3</t>
  </si>
  <si>
    <t>Q96G23</t>
  </si>
  <si>
    <t>CERS2_HUMAN</t>
  </si>
  <si>
    <t>CERS2</t>
  </si>
  <si>
    <t>Ceramide synthase 2 OS=Homo sapiens OX=9606 GN=CERS2 PE=1 SV=1</t>
  </si>
  <si>
    <t>Q9NZZ3</t>
  </si>
  <si>
    <t>CHMP5_HUMAN</t>
  </si>
  <si>
    <t>CHMP5</t>
  </si>
  <si>
    <t>Charged multivesicular body protein 5 OS=Homo sapiens OX=9606 GN=CHMP5 PE=1 SV=1</t>
  </si>
  <si>
    <t>Q9H074</t>
  </si>
  <si>
    <t>PAIP1_HUMAN</t>
  </si>
  <si>
    <t>PAIP1</t>
  </si>
  <si>
    <t>Polyadenylate-binding protein-interacting protein 1 OS=Homo sapiens OX=9606 GN=PAIP1 PE=1 SV=1</t>
  </si>
  <si>
    <t>Q9BRR6</t>
  </si>
  <si>
    <t>ADPGK_HUMAN</t>
  </si>
  <si>
    <t>ADPGK</t>
  </si>
  <si>
    <t>ADP-dependent glucokinase OS=Homo sapiens OX=9606 GN=ADPGK PE=1 SV=1</t>
  </si>
  <si>
    <t>P62191</t>
  </si>
  <si>
    <t>PRS4_HUMAN</t>
  </si>
  <si>
    <t>PSMC1</t>
  </si>
  <si>
    <t>26S proteasome regulatory subunit 4 OS=Homo sapiens OX=9606 GN=PSMC1 PE=1 SV=1</t>
  </si>
  <si>
    <t>Q9Y6M4</t>
  </si>
  <si>
    <t>KC1G3_HUMAN</t>
  </si>
  <si>
    <t>CSNK1G3</t>
  </si>
  <si>
    <t>Casein kinase I isoform gamma-3 OS=Homo sapiens OX=9606 GN=CSNK1G3 PE=1 SV=2</t>
  </si>
  <si>
    <t>P78368</t>
  </si>
  <si>
    <t>KC1G2_HUMAN</t>
  </si>
  <si>
    <t>CSNK1G2</t>
  </si>
  <si>
    <t>Casein kinase I isoform gamma-2 OS=Homo sapiens OX=9606 GN=CSNK1G2 PE=1 SV=1</t>
  </si>
  <si>
    <t>Q53EL6</t>
  </si>
  <si>
    <t>PDCD4_HUMAN</t>
  </si>
  <si>
    <t>PDCD4</t>
  </si>
  <si>
    <t>Programmed cell death protein 4 OS=Homo sapiens OX=9606 GN=PDCD4 PE=1 SV=2</t>
  </si>
  <si>
    <t>P35269</t>
  </si>
  <si>
    <t>T2FA_HUMAN</t>
  </si>
  <si>
    <t>GTF2F1</t>
  </si>
  <si>
    <t>General transcription factor IIF subunit 1 OS=Homo sapiens OX=9606 GN=GTF2F1 PE=1 SV=2</t>
  </si>
  <si>
    <t>Q9NR30</t>
  </si>
  <si>
    <t>DDX21_HUMAN</t>
  </si>
  <si>
    <t>DDX21</t>
  </si>
  <si>
    <t>Nucleolar RNA helicase 2 OS=Homo sapiens OX=9606 GN=DDX21 PE=1 SV=5</t>
  </si>
  <si>
    <t>O60832</t>
  </si>
  <si>
    <t>DKC1_HUMAN</t>
  </si>
  <si>
    <t>DKC1</t>
  </si>
  <si>
    <t>H/ACA ribonucleoprotein complex subunit DKC1 OS=Homo sapiens OX=9606 GN=DKC1 PE=1 SV=3</t>
  </si>
  <si>
    <t>O94919</t>
  </si>
  <si>
    <t>ENDD1_HUMAN</t>
  </si>
  <si>
    <t>ENDOD1</t>
  </si>
  <si>
    <t>Endonuclease domain-containing 1 protein OS=Homo sapiens OX=9606 GN=ENDOD1 PE=1 SV=2</t>
  </si>
  <si>
    <t>Q8N3F8</t>
  </si>
  <si>
    <t>MILK1_HUMAN</t>
  </si>
  <si>
    <t>MICALL1</t>
  </si>
  <si>
    <t>MICAL-like protein 1 OS=Homo sapiens OX=9606 GN=MICALL1 PE=1 SV=2</t>
  </si>
  <si>
    <t>Q9Y676</t>
  </si>
  <si>
    <t>RT18B_HUMAN</t>
  </si>
  <si>
    <t>MRPS18B</t>
  </si>
  <si>
    <t>28S ribosomal protein S18b, mitochondrial OS=Homo sapiens OX=9606 GN=MRPS18B PE=1 SV=1</t>
  </si>
  <si>
    <t>P47928</t>
  </si>
  <si>
    <t>ID4_HUMAN</t>
  </si>
  <si>
    <t>ID4</t>
  </si>
  <si>
    <t>DNA-binding protein inhibitor ID-4 OS=Homo sapiens OX=9606 GN=ID4 PE=1 SV=1</t>
  </si>
  <si>
    <t>Q9UHB7</t>
  </si>
  <si>
    <t>AFF4_HUMAN</t>
  </si>
  <si>
    <t>AFF4</t>
  </si>
  <si>
    <t>AF4/FMR2 family member 4 OS=Homo sapiens OX=9606 GN=AFF4 PE=1 SV=1</t>
  </si>
  <si>
    <t>P23193</t>
  </si>
  <si>
    <t>TCEA1_HUMAN</t>
  </si>
  <si>
    <t>TCEA1</t>
  </si>
  <si>
    <t>Transcription elongation factor A protein 1 OS=Homo sapiens OX=9606 GN=TCEA1 PE=1 SV=2</t>
  </si>
  <si>
    <t>Q9BYC8</t>
  </si>
  <si>
    <t>RM32_HUMAN</t>
  </si>
  <si>
    <t>MRPL32</t>
  </si>
  <si>
    <t>39S ribosomal protein L32, mitochondrial OS=Homo sapiens OX=9606 GN=MRPL32 PE=1 SV=1</t>
  </si>
  <si>
    <t>Q8WW59</t>
  </si>
  <si>
    <t>SPRY4_HUMAN</t>
  </si>
  <si>
    <t>SPRYD4</t>
  </si>
  <si>
    <t>SPRY domain-containing protein 4 OS=Homo sapiens OX=9606 GN=SPRYD4 PE=1 SV=2</t>
  </si>
  <si>
    <t>Q96F86</t>
  </si>
  <si>
    <t>EDC3_HUMAN</t>
  </si>
  <si>
    <t>EDC3</t>
  </si>
  <si>
    <t>Enhancer of mRNA-decapping protein 3 OS=Homo sapiens OX=9606 GN=EDC3 PE=1 SV=1</t>
  </si>
  <si>
    <t>Q13200</t>
  </si>
  <si>
    <t>PSMD2_HUMAN</t>
  </si>
  <si>
    <t>PSMD2</t>
  </si>
  <si>
    <t>26S proteasome non-ATPase regulatory subunit 2 OS=Homo sapiens OX=9606 GN=PSMD2 PE=1 SV=3</t>
  </si>
  <si>
    <t>Q9HC35</t>
  </si>
  <si>
    <t>EMAL4_HUMAN</t>
  </si>
  <si>
    <t>EML4</t>
  </si>
  <si>
    <t>Echinoderm microtubule-associated protein-like 4 OS=Homo sapiens OX=9606 GN=EML4 PE=1 SV=3</t>
  </si>
  <si>
    <t>P04439</t>
  </si>
  <si>
    <t>1A03_HUMAN</t>
  </si>
  <si>
    <t>HLA-A</t>
  </si>
  <si>
    <t>HLA class I histocompatibility antigen, A-3 alpha chain OS=Homo sapiens OX=9606 GN=HLA-A PE=1 SV=2</t>
  </si>
  <si>
    <t>P01889</t>
  </si>
  <si>
    <t>1B07_HUMAN</t>
  </si>
  <si>
    <t>HLA-B</t>
  </si>
  <si>
    <t>HLA class I histocompatibility antigen, B-7 alpha chain OS=Homo sapiens OX=9606 GN=HLA-B PE=1 SV=3</t>
  </si>
  <si>
    <t>O94923</t>
  </si>
  <si>
    <t>GLCE_HUMAN</t>
  </si>
  <si>
    <t>GLCE</t>
  </si>
  <si>
    <t>D-glucuronyl C5-epimerase OS=Homo sapiens OX=9606 GN=GLCE PE=1 SV=3</t>
  </si>
  <si>
    <t>Q14C86</t>
  </si>
  <si>
    <t>GAPD1_HUMAN</t>
  </si>
  <si>
    <t>GAPVD1</t>
  </si>
  <si>
    <t>GTPase-activating protein and VPS9 domain-containing protein 1 OS=Homo sapiens OX=9606 GN=GAPVD1 PE=1 SV=2</t>
  </si>
  <si>
    <t>Q9Y4H2</t>
  </si>
  <si>
    <t>IRS2_HUMAN</t>
  </si>
  <si>
    <t>IRS2</t>
  </si>
  <si>
    <t>Insulin receptor substrate 2 OS=Homo sapiens OX=9606 GN=IRS2 PE=1 SV=2</t>
  </si>
  <si>
    <t>Q9NZN8</t>
  </si>
  <si>
    <t>CNOT2_HUMAN</t>
  </si>
  <si>
    <t>CNOT2</t>
  </si>
  <si>
    <t>CCR4-NOT transcription complex subunit 2 OS=Homo sapiens OX=9606 GN=CNOT2 PE=1 SV=1</t>
  </si>
  <si>
    <t>P47914</t>
  </si>
  <si>
    <t>RL29_HUMAN</t>
  </si>
  <si>
    <t>RPL29</t>
  </si>
  <si>
    <t>60S ribosomal protein L29 OS=Homo sapiens OX=9606 GN=RPL29 PE=1 SV=2</t>
  </si>
  <si>
    <t>P49848</t>
  </si>
  <si>
    <t>TAF6_HUMAN</t>
  </si>
  <si>
    <t>TAF6</t>
  </si>
  <si>
    <t>Transcription initiation factor TFIID subunit 6 OS=Homo sapiens OX=9606 GN=TAF6 PE=1 SV=1</t>
  </si>
  <si>
    <t>Q9Y6A5</t>
  </si>
  <si>
    <t>TACC3_HUMAN</t>
  </si>
  <si>
    <t>TACC3</t>
  </si>
  <si>
    <t>Transforming acidic coiled-coil-containing protein 3 OS=Homo sapiens OX=9606 GN=TACC3 PE=1 SV=1</t>
  </si>
  <si>
    <t>P19174</t>
  </si>
  <si>
    <t>PLCG1_HUMAN</t>
  </si>
  <si>
    <t>PLCG1</t>
  </si>
  <si>
    <t>1-phosphatidylinositol 4,5-bisphosphate phosphodiesterase gamma-1 OS=Homo sapiens OX=9606 GN=PLCG1 PE=1 SV=1</t>
  </si>
  <si>
    <t>Q99816</t>
  </si>
  <si>
    <t>TS101_HUMAN</t>
  </si>
  <si>
    <t>TSG101</t>
  </si>
  <si>
    <t>Tumor susceptibility gene 101 protein OS=Homo sapiens OX=9606 GN=TSG101 PE=1 SV=2</t>
  </si>
  <si>
    <t>A5YKK6</t>
  </si>
  <si>
    <t>CNOT1_HUMAN</t>
  </si>
  <si>
    <t>CNOT1</t>
  </si>
  <si>
    <t>CCR4-NOT transcription complex subunit 1 OS=Homo sapiens OX=9606 GN=CNOT1 PE=1 SV=2</t>
  </si>
  <si>
    <t>P46013</t>
  </si>
  <si>
    <t>KI67_HUMAN</t>
  </si>
  <si>
    <t>MKI67</t>
  </si>
  <si>
    <t>Proliferation marker protein Ki-67 OS=Homo sapiens OX=9606 GN=MKI67 PE=1 SV=2</t>
  </si>
  <si>
    <t>Q9H4F8</t>
  </si>
  <si>
    <t>SMOC1_HUMAN</t>
  </si>
  <si>
    <t>SMOC1</t>
  </si>
  <si>
    <t>SPARC-related modular calcium-binding protein 1 OS=Homo sapiens OX=9606 GN=SMOC1 PE=1 SV=1</t>
  </si>
  <si>
    <t>P24539</t>
  </si>
  <si>
    <t>AT5F1_HUMAN</t>
  </si>
  <si>
    <t>ATP5PB</t>
  </si>
  <si>
    <t>ATP synthase F(0) complex subunit B1, mitochondrial OS=Homo sapiens OX=9606 GN=ATP5PB PE=1 SV=2</t>
  </si>
  <si>
    <t>Q12830</t>
  </si>
  <si>
    <t>BPTF_HUMAN</t>
  </si>
  <si>
    <t>BPTF</t>
  </si>
  <si>
    <t>Nucleosome-remodeling factor subunit BPTF OS=Homo sapiens OX=9606 GN=BPTF PE=1 SV=3</t>
  </si>
  <si>
    <t>P05165</t>
  </si>
  <si>
    <t>PCCA_HUMAN</t>
  </si>
  <si>
    <t>PCCA</t>
  </si>
  <si>
    <t>Propionyl-CoA carboxylase alpha chain, mitochondrial OS=Homo sapiens OX=9606 GN=PCCA PE=1 SV=4</t>
  </si>
  <si>
    <t>P51149</t>
  </si>
  <si>
    <t>RAB7A_HUMAN</t>
  </si>
  <si>
    <t>RAB7A</t>
  </si>
  <si>
    <t>Ras-related protein Rab-7a OS=Homo sapiens OX=9606 GN=RAB7A PE=1 SV=1</t>
  </si>
  <si>
    <t>Q7Z6Z7</t>
  </si>
  <si>
    <t>HUWE1_HUMAN</t>
  </si>
  <si>
    <t>HUWE1</t>
  </si>
  <si>
    <t>E3 ubiquitin-protein ligase HUWE1 OS=Homo sapiens OX=9606 GN=HUWE1 PE=1 SV=3</t>
  </si>
  <si>
    <t>P46782</t>
  </si>
  <si>
    <t>RS5_HUMAN</t>
  </si>
  <si>
    <t>RPS5</t>
  </si>
  <si>
    <t>40S ribosomal protein S5 OS=Homo sapiens OX=9606 GN=RPS5 PE=1 SV=4</t>
  </si>
  <si>
    <t>P43686</t>
  </si>
  <si>
    <t>PRS6B_HUMAN</t>
  </si>
  <si>
    <t>PSMC4</t>
  </si>
  <si>
    <t>26S proteasome regulatory subunit 6B OS=Homo sapiens OX=9606 GN=PSMC4 PE=1 SV=2</t>
  </si>
  <si>
    <t>Q9UJ83</t>
  </si>
  <si>
    <t>HACL1_HUMAN</t>
  </si>
  <si>
    <t>HACL1</t>
  </si>
  <si>
    <t>2-hydroxyacyl-CoA lyase 1 OS=Homo sapiens OX=9606 GN=HACL1 PE=1 SV=2</t>
  </si>
  <si>
    <t>P20020</t>
  </si>
  <si>
    <t>AT2B1_HUMAN</t>
  </si>
  <si>
    <t>ATP2B1</t>
  </si>
  <si>
    <t>Plasma membrane calcium-transporting ATPase 1 OS=Homo sapiens OX=9606 GN=ATP2B1 PE=1 SV=4</t>
  </si>
  <si>
    <t>P23634</t>
  </si>
  <si>
    <t>AT2B4_HUMAN</t>
  </si>
  <si>
    <t>ATP2B4</t>
  </si>
  <si>
    <t>Plasma membrane calcium-transporting ATPase 4 OS=Homo sapiens OX=9606 GN=ATP2B4 PE=1 SV=2</t>
  </si>
  <si>
    <t>O94979</t>
  </si>
  <si>
    <t>SC31A_HUMAN</t>
  </si>
  <si>
    <t>SEC31A</t>
  </si>
  <si>
    <t>Protein transport protein Sec31A OS=Homo sapiens OX=9606 GN=SEC31A PE=1 SV=3</t>
  </si>
  <si>
    <t>Q7KZ85</t>
  </si>
  <si>
    <t>SPT6H_HUMAN</t>
  </si>
  <si>
    <t>SUPT6H</t>
  </si>
  <si>
    <t>Transcription elongation factor SPT6 OS=Homo sapiens OX=9606 GN=SUPT6H PE=1 SV=2</t>
  </si>
  <si>
    <t>P08582</t>
  </si>
  <si>
    <t>TRFM_HUMAN</t>
  </si>
  <si>
    <t>MELTF</t>
  </si>
  <si>
    <t>Melanotransferrin OS=Homo sapiens OX=9606 GN=MELTF PE=1 SV=2</t>
  </si>
  <si>
    <t>A2RRP1</t>
  </si>
  <si>
    <t>NBAS_HUMAN</t>
  </si>
  <si>
    <t>NBAS</t>
  </si>
  <si>
    <t>Neuroblastoma-amplified sequence OS=Homo sapiens OX=9606 GN=NBAS PE=1 SV=2</t>
  </si>
  <si>
    <t>P50336</t>
  </si>
  <si>
    <t>PPOX_HUMAN</t>
  </si>
  <si>
    <t>PPOX</t>
  </si>
  <si>
    <t>Protoporphyrinogen oxidase OS=Homo sapiens OX=9606 GN=PPOX PE=1 SV=1</t>
  </si>
  <si>
    <t>P54289</t>
  </si>
  <si>
    <t>CA2D1_HUMAN</t>
  </si>
  <si>
    <t>CACNA2D1</t>
  </si>
  <si>
    <t>Voltage-dependent calcium channel subunit alpha-2/delta-1 OS=Homo sapiens OX=9606 GN=CACNA2D1 PE=1 SV=3</t>
  </si>
  <si>
    <t>Q93008</t>
  </si>
  <si>
    <t>USP9X_HUMAN</t>
  </si>
  <si>
    <t>USP9X</t>
  </si>
  <si>
    <t>Probable ubiquitin carboxyl-terminal hydrolase FAF-X OS=Homo sapiens OX=9606 GN=USP9X PE=1 SV=3</t>
  </si>
  <si>
    <t>Q9UBG0</t>
  </si>
  <si>
    <t>MRC2_HUMAN</t>
  </si>
  <si>
    <t>MRC2</t>
  </si>
  <si>
    <t>C-type mannose receptor 2 OS=Homo sapiens OX=9606 GN=MRC2 PE=1 SV=2</t>
  </si>
  <si>
    <t>Q9NVT9</t>
  </si>
  <si>
    <t>ARMC1_HUMAN</t>
  </si>
  <si>
    <t>ARMC1</t>
  </si>
  <si>
    <t>Armadillo repeat-containing protein 1 OS=Homo sapiens OX=9606 GN=ARMC1 PE=1 SV=1</t>
  </si>
  <si>
    <t>Q9UHP3</t>
  </si>
  <si>
    <t>UBP25_HUMAN</t>
  </si>
  <si>
    <t>USP25</t>
  </si>
  <si>
    <t>Ubiquitin carboxyl-terminal hydrolase 25 OS=Homo sapiens OX=9606 GN=USP25 PE=1 SV=4</t>
  </si>
  <si>
    <t>Q9H161</t>
  </si>
  <si>
    <t>ALX4_HUMAN</t>
  </si>
  <si>
    <t>ALX4</t>
  </si>
  <si>
    <t>Homeobox protein aristaless-like 4 OS=Homo sapiens OX=9606 GN=ALX4 PE=1 SV=2</t>
  </si>
  <si>
    <t>Q15699</t>
  </si>
  <si>
    <t>ALX1_HUMAN</t>
  </si>
  <si>
    <t>ALX1</t>
  </si>
  <si>
    <t>ALX homeobox protein 1 OS=Homo sapiens OX=9606 GN=ALX1 PE=1 SV=2</t>
  </si>
  <si>
    <t>Q08752</t>
  </si>
  <si>
    <t>PPID_HUMAN</t>
  </si>
  <si>
    <t>PPID</t>
  </si>
  <si>
    <t>Peptidyl-prolyl cis-trans isomerase D OS=Homo sapiens OX=9606 GN=PPID PE=1 SV=3</t>
  </si>
  <si>
    <t>Q8N1F7</t>
  </si>
  <si>
    <t>NUP93_HUMAN</t>
  </si>
  <si>
    <t>NUP93</t>
  </si>
  <si>
    <t>Nuclear pore complex protein Nup93 OS=Homo sapiens OX=9606 GN=NUP93 PE=1 SV=2</t>
  </si>
  <si>
    <t>Q96EY1</t>
  </si>
  <si>
    <t>DNJA3_HUMAN</t>
  </si>
  <si>
    <t>DNAJA3</t>
  </si>
  <si>
    <t>DnaJ homolog subfamily A member 3, mitochondrial OS=Homo sapiens OX=9606 GN=DNAJA3 PE=1 SV=2</t>
  </si>
  <si>
    <t>Q3ZCQ8</t>
  </si>
  <si>
    <t>TIM50_HUMAN</t>
  </si>
  <si>
    <t>TIMM50</t>
  </si>
  <si>
    <t>Mitochondrial import inner membrane translocase subunit TIM50 OS=Homo sapiens OX=9606 GN=TIMM50 PE=1 SV=2</t>
  </si>
  <si>
    <t>O75164</t>
  </si>
  <si>
    <t>KDM4A_HUMAN</t>
  </si>
  <si>
    <t>KDM4A</t>
  </si>
  <si>
    <t>Lysine-specific demethylase 4A OS=Homo sapiens OX=9606 GN=KDM4A PE=1 SV=2</t>
  </si>
  <si>
    <t>Q9UHI6</t>
  </si>
  <si>
    <t>DDX20_HUMAN</t>
  </si>
  <si>
    <t>DDX20</t>
  </si>
  <si>
    <t>Probable ATP-dependent RNA helicase DDX20 OS=Homo sapiens OX=9606 GN=DDX20 PE=1 SV=2</t>
  </si>
  <si>
    <t>P21127</t>
  </si>
  <si>
    <t>CD11B_HUMAN</t>
  </si>
  <si>
    <t>CDK11B</t>
  </si>
  <si>
    <t>Cyclin-dependent kinase 11B OS=Homo sapiens OX=9606 GN=CDK11B PE=1 SV=4</t>
  </si>
  <si>
    <t>Q13867</t>
  </si>
  <si>
    <t>BLMH_HUMAN</t>
  </si>
  <si>
    <t>BLMH</t>
  </si>
  <si>
    <t>Bleomycin hydrolase OS=Homo sapiens OX=9606 GN=BLMH PE=1 SV=1</t>
  </si>
  <si>
    <t>Q92621</t>
  </si>
  <si>
    <t>NU205_HUMAN</t>
  </si>
  <si>
    <t>NUP205</t>
  </si>
  <si>
    <t>Nuclear pore complex protein Nup205 OS=Homo sapiens OX=9606 GN=NUP205 PE=1 SV=3</t>
  </si>
  <si>
    <t>Q86YA3</t>
  </si>
  <si>
    <t>ZGRF1_HUMAN</t>
  </si>
  <si>
    <t>ZGRF1</t>
  </si>
  <si>
    <t>Protein ZGRF1 OS=Homo sapiens OX=9606 GN=ZGRF1 PE=1 SV=3</t>
  </si>
  <si>
    <t>Q9NPD8</t>
  </si>
  <si>
    <t>UBE2T_HUMAN</t>
  </si>
  <si>
    <t>UBE2T</t>
  </si>
  <si>
    <t>Ubiquitin-conjugating enzyme E2 T OS=Homo sapiens OX=9606 GN=UBE2T PE=1 SV=1</t>
  </si>
  <si>
    <t>Q14781</t>
  </si>
  <si>
    <t>CBX2_HUMAN</t>
  </si>
  <si>
    <t>CBX2</t>
  </si>
  <si>
    <t>Chromobox protein homolog 2 OS=Homo sapiens OX=9606 GN=CBX2 PE=1 SV=2</t>
  </si>
  <si>
    <t>Q96RT1</t>
  </si>
  <si>
    <t>ERBIN_HUMAN</t>
  </si>
  <si>
    <t>ERBIN</t>
  </si>
  <si>
    <t>Erbin OS=Homo sapiens OX=9606 GN=ERBIN PE=1 SV=2</t>
  </si>
  <si>
    <t>Q86UP2</t>
  </si>
  <si>
    <t>KTN1_HUMAN</t>
  </si>
  <si>
    <t>KTN1</t>
  </si>
  <si>
    <t>Kinectin OS=Homo sapiens OX=9606 GN=KTN1 PE=1 SV=1</t>
  </si>
  <si>
    <t>Q9NX70</t>
  </si>
  <si>
    <t>MED29_HUMAN</t>
  </si>
  <si>
    <t>MED29</t>
  </si>
  <si>
    <t>Mediator of RNA polymerase II transcription subunit 29 OS=Homo sapiens OX=9606 GN=MED29 PE=1 SV=1</t>
  </si>
  <si>
    <t>Q15907</t>
  </si>
  <si>
    <t>RB11B_HUMAN</t>
  </si>
  <si>
    <t>RAB11B</t>
  </si>
  <si>
    <t>Ras-related protein Rab-11B OS=Homo sapiens OX=9606 GN=RAB11B PE=1 SV=4</t>
  </si>
  <si>
    <t>P62491</t>
  </si>
  <si>
    <t>RB11A_HUMAN</t>
  </si>
  <si>
    <t>RAB11A</t>
  </si>
  <si>
    <t>Ras-related protein Rab-11A OS=Homo sapiens OX=9606 GN=RAB11A PE=1 SV=3</t>
  </si>
  <si>
    <t>P25325</t>
  </si>
  <si>
    <t>THTM_HUMAN</t>
  </si>
  <si>
    <t>MPST</t>
  </si>
  <si>
    <t>3-mercaptopyruvate sulfurtransferase OS=Homo sapiens OX=9606 GN=MPST PE=1 SV=3</t>
  </si>
  <si>
    <t>Q6P1N0</t>
  </si>
  <si>
    <t>C2D1A_HUMAN</t>
  </si>
  <si>
    <t>CC2D1A</t>
  </si>
  <si>
    <t>Coiled-coil and C2 domain-containing protein 1A OS=Homo sapiens OX=9606 GN=CC2D1A PE=1 SV=1</t>
  </si>
  <si>
    <t>P54578</t>
  </si>
  <si>
    <t>UBP14_HUMAN</t>
  </si>
  <si>
    <t>USP14</t>
  </si>
  <si>
    <t>Ubiquitin carboxyl-terminal hydrolase 14 OS=Homo sapiens OX=9606 GN=USP14 PE=1 SV=3</t>
  </si>
  <si>
    <t>Q92734</t>
  </si>
  <si>
    <t>TFG_HUMAN</t>
  </si>
  <si>
    <t>TFG</t>
  </si>
  <si>
    <t>Protein TFG OS=Homo sapiens OX=9606 GN=TFG PE=1 SV=2</t>
  </si>
  <si>
    <t>P12081</t>
  </si>
  <si>
    <t>SYHC_HUMAN</t>
  </si>
  <si>
    <t>HARS</t>
  </si>
  <si>
    <t>Histidine--tRNA ligase, cytoplasmic OS=Homo sapiens OX=9606 GN=HARS PE=1 SV=2</t>
  </si>
  <si>
    <t>P49590</t>
  </si>
  <si>
    <t>SYHM_HUMAN</t>
  </si>
  <si>
    <t>HARS2</t>
  </si>
  <si>
    <t>Probable histidine--tRNA ligase, mitochondrial OS=Homo sapiens OX=9606 GN=HARS2 PE=1 SV=1</t>
  </si>
  <si>
    <t>Q13488</t>
  </si>
  <si>
    <t>VPP3_HUMAN</t>
  </si>
  <si>
    <t>TCIRG1</t>
  </si>
  <si>
    <t>V-type proton ATPase 116 kDa subunit a isoform 3 OS=Homo sapiens OX=9606 GN=TCIRG1 PE=1 SV=3</t>
  </si>
  <si>
    <t>Q9H2V7</t>
  </si>
  <si>
    <t>SPNS1_HUMAN</t>
  </si>
  <si>
    <t>SPNS1</t>
  </si>
  <si>
    <t>Protein spinster homolog 1 OS=Homo sapiens OX=9606 GN=SPNS1 PE=1 SV=1</t>
  </si>
  <si>
    <t>Q13416</t>
  </si>
  <si>
    <t>ORC2_HUMAN</t>
  </si>
  <si>
    <t>ORC2</t>
  </si>
  <si>
    <t>Origin recognition complex subunit 2 OS=Homo sapiens OX=9606 GN=ORC2 PE=1 SV=2</t>
  </si>
  <si>
    <t>Q08378</t>
  </si>
  <si>
    <t>GOGA3_HUMAN</t>
  </si>
  <si>
    <t>GOLGA3</t>
  </si>
  <si>
    <t>Golgin subfamily A member 3 OS=Homo sapiens OX=9606 GN=GOLGA3 PE=1 SV=2</t>
  </si>
  <si>
    <t>O75940</t>
  </si>
  <si>
    <t>SPF30_HUMAN</t>
  </si>
  <si>
    <t>SMNDC1</t>
  </si>
  <si>
    <t>Survival of motor neuron-related-splicing factor 30 OS=Homo sapiens OX=9606 GN=SMNDC1 PE=1 SV=1</t>
  </si>
  <si>
    <t>O75446</t>
  </si>
  <si>
    <t>SAP30_HUMAN</t>
  </si>
  <si>
    <t>SAP30</t>
  </si>
  <si>
    <t>Histone deacetylase complex subunit SAP30 OS=Homo sapiens OX=9606 GN=SAP30 PE=1 SV=1</t>
  </si>
  <si>
    <t>Q96T51</t>
  </si>
  <si>
    <t>RUFY1_HUMAN</t>
  </si>
  <si>
    <t>RUFY1</t>
  </si>
  <si>
    <t>RUN and FYVE domain-containing protein 1 OS=Homo sapiens OX=9606 GN=RUFY1 PE=1 SV=2</t>
  </si>
  <si>
    <t>Q14232</t>
  </si>
  <si>
    <t>EI2BA_HUMAN</t>
  </si>
  <si>
    <t>EIF2B1</t>
  </si>
  <si>
    <t>Translation initiation factor eIF-2B subunit alpha OS=Homo sapiens OX=9606 GN=EIF2B1 PE=1 SV=1</t>
  </si>
  <si>
    <t>P25786</t>
  </si>
  <si>
    <t>PSA1_HUMAN</t>
  </si>
  <si>
    <t>PSMA1</t>
  </si>
  <si>
    <t>Proteasome subunit alpha type-1 OS=Homo sapiens OX=9606 GN=PSMA1 PE=1 SV=1</t>
  </si>
  <si>
    <t>P84095</t>
  </si>
  <si>
    <t>RHOG_HUMAN</t>
  </si>
  <si>
    <t>RHOG</t>
  </si>
  <si>
    <t>Rho-related GTP-binding protein RhoG OS=Homo sapiens OX=9606 GN=RHOG PE=1 SV=1</t>
  </si>
  <si>
    <t>Q9BTU6</t>
  </si>
  <si>
    <t>P4K2A_HUMAN</t>
  </si>
  <si>
    <t>PI4K2A</t>
  </si>
  <si>
    <t>Phosphatidylinositol 4-kinase type 2-alpha OS=Homo sapiens OX=9606 GN=PI4K2A PE=1 SV=1</t>
  </si>
  <si>
    <t>P61964</t>
  </si>
  <si>
    <t>WDR5_HUMAN</t>
  </si>
  <si>
    <t>WDR5</t>
  </si>
  <si>
    <t>WD repeat-containing protein 5 OS=Homo sapiens OX=9606 GN=WDR5 PE=1 SV=1</t>
  </si>
  <si>
    <t>Q5T4S7</t>
  </si>
  <si>
    <t>UBR4_HUMAN</t>
  </si>
  <si>
    <t>UBR4</t>
  </si>
  <si>
    <t>E3 ubiquitin-protein ligase UBR4 OS=Homo sapiens OX=9606 GN=UBR4 PE=1 SV=1</t>
  </si>
  <si>
    <t>O14828</t>
  </si>
  <si>
    <t>SCAM3_HUMAN</t>
  </si>
  <si>
    <t>SCAMP3</t>
  </si>
  <si>
    <t>Secretory carrier-associated membrane protein 3 OS=Homo sapiens OX=9606 GN=SCAMP3 PE=1 SV=3</t>
  </si>
  <si>
    <t>O15126</t>
  </si>
  <si>
    <t>SCAM1_HUMAN</t>
  </si>
  <si>
    <t>SCAMP1</t>
  </si>
  <si>
    <t>Secretory carrier-associated membrane protein 1 OS=Homo sapiens OX=9606 GN=SCAMP1 PE=1 SV=2</t>
  </si>
  <si>
    <t>P14314</t>
  </si>
  <si>
    <t>GLU2B_HUMAN</t>
  </si>
  <si>
    <t>PRKCSH</t>
  </si>
  <si>
    <t>Glucosidase 2 subunit beta OS=Homo sapiens OX=9606 GN=PRKCSH PE=1 SV=2</t>
  </si>
  <si>
    <t>O76031</t>
  </si>
  <si>
    <t>CLPX_HUMAN</t>
  </si>
  <si>
    <t>CLPX</t>
  </si>
  <si>
    <t>ATP-dependent Clp protease ATP-binding subunit clpX-like, mitochondrial OS=Homo sapiens OX=9606 GN=CLPX PE=1 SV=2</t>
  </si>
  <si>
    <t>P62081</t>
  </si>
  <si>
    <t>RS7_HUMAN</t>
  </si>
  <si>
    <t>RPS7</t>
  </si>
  <si>
    <t>40S ribosomal protein S7 OS=Homo sapiens OX=9606 GN=RPS7 PE=1 SV=1</t>
  </si>
  <si>
    <t>Q8TCG1</t>
  </si>
  <si>
    <t>CIP2A_HUMAN</t>
  </si>
  <si>
    <t>CIP2A</t>
  </si>
  <si>
    <t>Protein CIP2A OS=Homo sapiens OX=9606 GN=CIP2A PE=1 SV=2</t>
  </si>
  <si>
    <t>P98198</t>
  </si>
  <si>
    <t>AT8B2_HUMAN</t>
  </si>
  <si>
    <t>ATP8B2</t>
  </si>
  <si>
    <t>Phospholipid-transporting ATPase ID OS=Homo sapiens OX=9606 GN=ATP8B2 PE=1 SV=2</t>
  </si>
  <si>
    <t>Q9NYM9</t>
  </si>
  <si>
    <t>BET1L_HUMAN</t>
  </si>
  <si>
    <t>BET1L</t>
  </si>
  <si>
    <t>BET1-like protein OS=Homo sapiens OX=9606 GN=BET1L PE=1 SV=1</t>
  </si>
  <si>
    <t>Q9UHX1</t>
  </si>
  <si>
    <t>PUF60_HUMAN</t>
  </si>
  <si>
    <t>PUF60</t>
  </si>
  <si>
    <t>Poly(U)-binding-splicing factor PUF60 OS=Homo sapiens OX=9606 GN=PUF60 PE=1 SV=1</t>
  </si>
  <si>
    <t>Q9HD26</t>
  </si>
  <si>
    <t>GOPC_HUMAN</t>
  </si>
  <si>
    <t>GOPC</t>
  </si>
  <si>
    <t>Golgi-associated PDZ and coiled-coil motif-containing protein OS=Homo sapiens OX=9606 GN=GOPC PE=1 SV=1</t>
  </si>
  <si>
    <t>Q9UQ35</t>
  </si>
  <si>
    <t>SRRM2_HUMAN</t>
  </si>
  <si>
    <t>SRRM2</t>
  </si>
  <si>
    <t>Serine/arginine repetitive matrix protein 2 OS=Homo sapiens OX=9606 GN=SRRM2 PE=1 SV=2</t>
  </si>
  <si>
    <t>Q9P0V9</t>
  </si>
  <si>
    <t>SEP10_HUMAN</t>
  </si>
  <si>
    <t>Septin-10 OS=Homo sapiens OX=9606 GN=SEPT10 PE=1 SV=2</t>
  </si>
  <si>
    <t>P49773</t>
  </si>
  <si>
    <t>HINT1_HUMAN</t>
  </si>
  <si>
    <t>HINT1</t>
  </si>
  <si>
    <t>Histidine triad nucleotide-binding protein 1 OS=Homo sapiens OX=9606 GN=HINT1 PE=1 SV=2</t>
  </si>
  <si>
    <t>Q8N2F6</t>
  </si>
  <si>
    <t>ARM10_HUMAN</t>
  </si>
  <si>
    <t>ARMC10</t>
  </si>
  <si>
    <t>Armadillo repeat-containing protein 10 OS=Homo sapiens OX=9606 GN=ARMC10 PE=1 SV=1</t>
  </si>
  <si>
    <t>Q9BZ95</t>
  </si>
  <si>
    <t>NSD3_HUMAN</t>
  </si>
  <si>
    <t>NSD3</t>
  </si>
  <si>
    <t>Histone-lysine N-methyltransferase NSD3 OS=Homo sapiens OX=9606 GN=NSD3 PE=1 SV=1</t>
  </si>
  <si>
    <t>Q96HC4</t>
  </si>
  <si>
    <t>PDLI5_HUMAN</t>
  </si>
  <si>
    <t>PDLIM5</t>
  </si>
  <si>
    <t>PDZ and LIM domain protein 5 OS=Homo sapiens OX=9606 GN=PDLIM5 PE=1 SV=5</t>
  </si>
  <si>
    <t>Q9UBI6</t>
  </si>
  <si>
    <t>GBG12_HUMAN</t>
  </si>
  <si>
    <t>GNG12</t>
  </si>
  <si>
    <t>Guanine nucleotide-binding protein G(I)/G(S)/G(O) subunit gamma-12 OS=Homo sapiens OX=9606 GN=GNG12 PE=1 SV=3</t>
  </si>
  <si>
    <t>Q5H8A4</t>
  </si>
  <si>
    <t>PIGG_HUMAN</t>
  </si>
  <si>
    <t>PIGG</t>
  </si>
  <si>
    <t>GPI ethanolamine phosphate transferase 2 OS=Homo sapiens OX=9606 GN=PIGG PE=1 SV=1</t>
  </si>
  <si>
    <t>Q16658</t>
  </si>
  <si>
    <t>FSCN1_HUMAN</t>
  </si>
  <si>
    <t>FSCN1</t>
  </si>
  <si>
    <t>Fascin OS=Homo sapiens OX=9606 GN=FSCN1 PE=1 SV=3</t>
  </si>
  <si>
    <t>Q05707</t>
  </si>
  <si>
    <t>COEA1_HUMAN</t>
  </si>
  <si>
    <t>COL14A1</t>
  </si>
  <si>
    <t>Collagen alpha-1(XIV) chain OS=Homo sapiens OX=9606 GN=COL14A1 PE=1 SV=3</t>
  </si>
  <si>
    <t>Q96BK5</t>
  </si>
  <si>
    <t>PINX1_HUMAN</t>
  </si>
  <si>
    <t>PINX1</t>
  </si>
  <si>
    <t>PIN2/TERF1-interacting telomerase inhibitor 1 OS=Homo sapiens OX=9606 GN=PINX1 PE=1 SV=2</t>
  </si>
  <si>
    <t>Q9Y2W1</t>
  </si>
  <si>
    <t>TR150_HUMAN</t>
  </si>
  <si>
    <t>THRAP3</t>
  </si>
  <si>
    <t>Thyroid hormone receptor-associated protein 3 OS=Homo sapiens OX=9606 GN=THRAP3 PE=1 SV=2</t>
  </si>
  <si>
    <t>Q5VWZ2</t>
  </si>
  <si>
    <t>LYPL1_HUMAN</t>
  </si>
  <si>
    <t>LYPLAL1</t>
  </si>
  <si>
    <t>Lysophospholipase-like protein 1 OS=Homo sapiens OX=9606 GN=LYPLAL1 PE=1 SV=3</t>
  </si>
  <si>
    <t>P21283</t>
  </si>
  <si>
    <t>VATC1_HUMAN</t>
  </si>
  <si>
    <t>ATP6V1C1</t>
  </si>
  <si>
    <t>V-type proton ATPase subunit C 1 OS=Homo sapiens OX=9606 GN=ATP6V1C1 PE=1 SV=4</t>
  </si>
  <si>
    <t>P09211</t>
  </si>
  <si>
    <t>GSTP1_HUMAN</t>
  </si>
  <si>
    <t>GSTP1</t>
  </si>
  <si>
    <t>Glutathione S-transferase P OS=Homo sapiens OX=9606 GN=GSTP1 PE=1 SV=2</t>
  </si>
  <si>
    <t>Q9BVA0</t>
  </si>
  <si>
    <t>KTNB1_HUMAN</t>
  </si>
  <si>
    <t>KATNB1</t>
  </si>
  <si>
    <t>Katanin p80 WD40 repeat-containing subunit B1 OS=Homo sapiens OX=9606 GN=KATNB1 PE=1 SV=1</t>
  </si>
  <si>
    <t>Q96D71</t>
  </si>
  <si>
    <t>REPS1_HUMAN</t>
  </si>
  <si>
    <t>REPS1</t>
  </si>
  <si>
    <t>RalBP1-associated Eps domain-containing protein 1 OS=Homo sapiens OX=9606 GN=REPS1 PE=1 SV=3</t>
  </si>
  <si>
    <t>P27708</t>
  </si>
  <si>
    <t>PYR1_HUMAN</t>
  </si>
  <si>
    <t>CAD</t>
  </si>
  <si>
    <t>CAD protein OS=Homo sapiens OX=9606 GN=CAD PE=1 SV=3</t>
  </si>
  <si>
    <t>P31327</t>
  </si>
  <si>
    <t>CPSM_HUMAN</t>
  </si>
  <si>
    <t>CPS1</t>
  </si>
  <si>
    <t>Carbamoyl-phosphate synthase [ammonia], mitochondrial OS=Homo sapiens OX=9606 GN=CPS1 PE=1 SV=2</t>
  </si>
  <si>
    <t>Q14165</t>
  </si>
  <si>
    <t>MLEC_HUMAN</t>
  </si>
  <si>
    <t>MLEC</t>
  </si>
  <si>
    <t>Malectin OS=Homo sapiens OX=9606 GN=MLEC PE=1 SV=1</t>
  </si>
  <si>
    <t>Q7L5N1</t>
  </si>
  <si>
    <t>CSN6_HUMAN</t>
  </si>
  <si>
    <t>COPS6</t>
  </si>
  <si>
    <t>COP9 signalosome complex subunit 6 OS=Homo sapiens OX=9606 GN=COPS6 PE=1 SV=1</t>
  </si>
  <si>
    <t>Q9BZZ5</t>
  </si>
  <si>
    <t>API5_HUMAN</t>
  </si>
  <si>
    <t>API5</t>
  </si>
  <si>
    <t>Apoptosis inhibitor 5 OS=Homo sapiens OX=9606 GN=API5 PE=1 SV=3</t>
  </si>
  <si>
    <t>Q9NRA8</t>
  </si>
  <si>
    <t>4ET_HUMAN</t>
  </si>
  <si>
    <t>EIF4ENIF1</t>
  </si>
  <si>
    <t>Eukaryotic translation initiation factor 4E transporter OS=Homo sapiens OX=9606 GN=EIF4ENIF1 PE=1 SV=2</t>
  </si>
  <si>
    <t>Q00013</t>
  </si>
  <si>
    <t>EM55_HUMAN</t>
  </si>
  <si>
    <t>MPP1</t>
  </si>
  <si>
    <t>55 kDa erythrocyte membrane protein OS=Homo sapiens OX=9606 GN=MPP1 PE=1 SV=2</t>
  </si>
  <si>
    <t>O94782</t>
  </si>
  <si>
    <t>UBP1_HUMAN</t>
  </si>
  <si>
    <t>USP1</t>
  </si>
  <si>
    <t>Ubiquitin carboxyl-terminal hydrolase 1 OS=Homo sapiens OX=9606 GN=USP1 PE=1 SV=1</t>
  </si>
  <si>
    <t>O95425</t>
  </si>
  <si>
    <t>SVIL_HUMAN</t>
  </si>
  <si>
    <t>SVIL</t>
  </si>
  <si>
    <t>Supervillin OS=Homo sapiens OX=9606 GN=SVIL PE=1 SV=2</t>
  </si>
  <si>
    <t>O94927</t>
  </si>
  <si>
    <t>HAUS5_HUMAN</t>
  </si>
  <si>
    <t>HAUS5</t>
  </si>
  <si>
    <t>HAUS augmin-like complex subunit 5 OS=Homo sapiens OX=9606 GN=HAUS5 PE=1 SV=2</t>
  </si>
  <si>
    <t>Q96CW1</t>
  </si>
  <si>
    <t>AP2M1_HUMAN</t>
  </si>
  <si>
    <t>AP2M1</t>
  </si>
  <si>
    <t>AP-2 complex subunit mu OS=Homo sapiens OX=9606 GN=AP2M1 PE=1 SV=2</t>
  </si>
  <si>
    <t>Q12824</t>
  </si>
  <si>
    <t>SNF5_HUMAN</t>
  </si>
  <si>
    <t>SMARCB1</t>
  </si>
  <si>
    <t>SWI/SNF-related matrix-associated actin-dependent regulator of chromatin subfamily B member 1 OS=Homo sapiens OX=9606 GN=SMARCB1 PE=1 SV=2</t>
  </si>
  <si>
    <t>Q8WWY3</t>
  </si>
  <si>
    <t>PRP31_HUMAN</t>
  </si>
  <si>
    <t>PRPF31</t>
  </si>
  <si>
    <t>U4/U6 small nuclear ribonucleoprotein Prp31 OS=Homo sapiens OX=9606 GN=PRPF31 PE=1 SV=2</t>
  </si>
  <si>
    <t>Q9BQ95</t>
  </si>
  <si>
    <t>ECSIT_HUMAN</t>
  </si>
  <si>
    <t>ECSIT</t>
  </si>
  <si>
    <t>Evolutionarily conserved signaling intermediate in Toll pathway, mitochondrial OS=Homo sapiens OX=9606 GN=ECSIT PE=1 SV=1</t>
  </si>
  <si>
    <t>P54727</t>
  </si>
  <si>
    <t>RD23B_HUMAN</t>
  </si>
  <si>
    <t>RAD23B</t>
  </si>
  <si>
    <t>UV excision repair protein RAD23 homolog B OS=Homo sapiens OX=9606 GN=RAD23B PE=1 SV=1</t>
  </si>
  <si>
    <t>P54725</t>
  </si>
  <si>
    <t>RD23A_HUMAN</t>
  </si>
  <si>
    <t>RAD23A</t>
  </si>
  <si>
    <t>UV excision repair protein RAD23 homolog A OS=Homo sapiens OX=9606 GN=RAD23A PE=1 SV=1</t>
  </si>
  <si>
    <t>Q5JSH3</t>
  </si>
  <si>
    <t>WDR44_HUMAN</t>
  </si>
  <si>
    <t>WDR44</t>
  </si>
  <si>
    <t>WD repeat-containing protein 44 OS=Homo sapiens OX=9606 GN=WDR44 PE=1 SV=1</t>
  </si>
  <si>
    <t>Q6NXT1</t>
  </si>
  <si>
    <t>ANR54_HUMAN</t>
  </si>
  <si>
    <t>ANKRD54</t>
  </si>
  <si>
    <t>Ankyrin repeat domain-containing protein 54 OS=Homo sapiens OX=9606 GN=ANKRD54 PE=1 SV=2</t>
  </si>
  <si>
    <t>Q7Z628</t>
  </si>
  <si>
    <t>ARHG8_HUMAN</t>
  </si>
  <si>
    <t>NET1</t>
  </si>
  <si>
    <t>Neuroepithelial cell-transforming gene 1 protein OS=Homo sapiens OX=9606 GN=NET1 PE=1 SV=1</t>
  </si>
  <si>
    <t>P62917</t>
  </si>
  <si>
    <t>RL8_HUMAN</t>
  </si>
  <si>
    <t>RPL8</t>
  </si>
  <si>
    <t>60S ribosomal protein L8 OS=Homo sapiens OX=9606 GN=RPL8 PE=1 SV=2</t>
  </si>
  <si>
    <t>Q08380</t>
  </si>
  <si>
    <t>LG3BP_HUMAN</t>
  </si>
  <si>
    <t>LGALS3BP</t>
  </si>
  <si>
    <t>Galectin-3-binding protein OS=Homo sapiens OX=9606 GN=LGALS3BP PE=1 SV=1</t>
  </si>
  <si>
    <t>Q86V48</t>
  </si>
  <si>
    <t>LUZP1_HUMAN</t>
  </si>
  <si>
    <t>LUZP1</t>
  </si>
  <si>
    <t>Leucine zipper protein 1 OS=Homo sapiens OX=9606 GN=LUZP1 PE=1 SV=2</t>
  </si>
  <si>
    <t>P82912</t>
  </si>
  <si>
    <t>RT11_HUMAN</t>
  </si>
  <si>
    <t>MRPS11</t>
  </si>
  <si>
    <t>28S ribosomal protein S11, mitochondrial OS=Homo sapiens OX=9606 GN=MRPS11 PE=1 SV=2</t>
  </si>
  <si>
    <t>O95835</t>
  </si>
  <si>
    <t>LATS1_HUMAN</t>
  </si>
  <si>
    <t>LATS1</t>
  </si>
  <si>
    <t>Serine/threonine-protein kinase LATS1 OS=Homo sapiens OX=9606 GN=LATS1 PE=1 SV=1</t>
  </si>
  <si>
    <t>Q9NQX3</t>
  </si>
  <si>
    <t>GEPH_HUMAN</t>
  </si>
  <si>
    <t>GPHN</t>
  </si>
  <si>
    <t>Gephyrin OS=Homo sapiens OX=9606 GN=GPHN PE=1 SV=1</t>
  </si>
  <si>
    <t>Q5QJE6</t>
  </si>
  <si>
    <t>TDIF2_HUMAN</t>
  </si>
  <si>
    <t>DNTTIP2</t>
  </si>
  <si>
    <t>Deoxynucleotidyltransferase terminal-interacting protein 2 OS=Homo sapiens OX=9606 GN=DNTTIP2 PE=1 SV=2</t>
  </si>
  <si>
    <t>Q9H4L7</t>
  </si>
  <si>
    <t>SMRCD_HUMAN</t>
  </si>
  <si>
    <t>SMARCAD1</t>
  </si>
  <si>
    <t>SWI/SNF-related matrix-associated actin-dependent regulator of chromatin subfamily A containing DEAD/H box 1 OS=Homo sapiens OX=9606 GN=SMARCAD1 PE=1 SV=2</t>
  </si>
  <si>
    <t>Q15459</t>
  </si>
  <si>
    <t>SF3A1_HUMAN</t>
  </si>
  <si>
    <t>SF3A1</t>
  </si>
  <si>
    <t>Splicing factor 3A subunit 1 OS=Homo sapiens OX=9606 GN=SF3A1 PE=1 SV=1</t>
  </si>
  <si>
    <t>Q8ND25</t>
  </si>
  <si>
    <t>ZNRF1_HUMAN</t>
  </si>
  <si>
    <t>ZNRF1</t>
  </si>
  <si>
    <t>E3 ubiquitin-protein ligase ZNRF1 OS=Homo sapiens OX=9606 GN=ZNRF1 PE=1 SV=2</t>
  </si>
  <si>
    <t>Q14573</t>
  </si>
  <si>
    <t>ITPR3_HUMAN</t>
  </si>
  <si>
    <t>ITPR3</t>
  </si>
  <si>
    <t>Inositol 1,4,5-trisphosphate receptor type 3 OS=Homo sapiens OX=9606 GN=ITPR3 PE=1 SV=2</t>
  </si>
  <si>
    <t>Q14643</t>
  </si>
  <si>
    <t>ITPR1_HUMAN</t>
  </si>
  <si>
    <t>ITPR1</t>
  </si>
  <si>
    <t>Inositol 1,4,5-trisphosphate receptor type 1 OS=Homo sapiens OX=9606 GN=ITPR1 PE=1 SV=3</t>
  </si>
  <si>
    <t>Q14571</t>
  </si>
  <si>
    <t>ITPR2_HUMAN</t>
  </si>
  <si>
    <t>ITPR2</t>
  </si>
  <si>
    <t>Inositol 1,4,5-trisphosphate receptor type 2 OS=Homo sapiens OX=9606 GN=ITPR2 PE=1 SV=2</t>
  </si>
  <si>
    <t>Q7Z2W4</t>
  </si>
  <si>
    <t>ZCCHV_HUMAN</t>
  </si>
  <si>
    <t>ZC3HAV1</t>
  </si>
  <si>
    <t>Zinc finger CCCH-type antiviral protein 1 OS=Homo sapiens OX=9606 GN=ZC3HAV1 PE=1 SV=3</t>
  </si>
  <si>
    <t>P49753</t>
  </si>
  <si>
    <t>ACOT2_HUMAN</t>
  </si>
  <si>
    <t>ACOT2</t>
  </si>
  <si>
    <t>Acyl-coenzyme A thioesterase 2, mitochondrial OS=Homo sapiens OX=9606 GN=ACOT2 PE=1 SV=6</t>
  </si>
  <si>
    <t>Q96MM7</t>
  </si>
  <si>
    <t>H6ST2_HUMAN</t>
  </si>
  <si>
    <t>HS6ST2</t>
  </si>
  <si>
    <t>Heparan-sulfate 6-O-sulfotransferase 2 OS=Homo sapiens OX=9606 GN=HS6ST2 PE=2 SV=2</t>
  </si>
  <si>
    <t>Q07075</t>
  </si>
  <si>
    <t>AMPE_HUMAN</t>
  </si>
  <si>
    <t>ENPEP</t>
  </si>
  <si>
    <t>Glutamyl aminopeptidase OS=Homo sapiens OX=9606 GN=ENPEP PE=1 SV=3</t>
  </si>
  <si>
    <t>Q9BT78</t>
  </si>
  <si>
    <t>CSN4_HUMAN</t>
  </si>
  <si>
    <t>COPS4</t>
  </si>
  <si>
    <t>COP9 signalosome complex subunit 4 OS=Homo sapiens OX=9606 GN=COPS4 PE=1 SV=1</t>
  </si>
  <si>
    <t>Q9Y5B6</t>
  </si>
  <si>
    <t>PAXB1_HUMAN</t>
  </si>
  <si>
    <t>PAXBP1</t>
  </si>
  <si>
    <t>PAX3- and PAX7-binding protein 1 OS=Homo sapiens OX=9606 GN=PAXBP1 PE=1 SV=2</t>
  </si>
  <si>
    <t>P24534</t>
  </si>
  <si>
    <t>EF1B_HUMAN</t>
  </si>
  <si>
    <t>EEF1B2</t>
  </si>
  <si>
    <t>Elongation factor 1-beta OS=Homo sapiens OX=9606 GN=EEF1B2 PE=1 SV=3</t>
  </si>
  <si>
    <t>Q8IXK0</t>
  </si>
  <si>
    <t>PHC2_HUMAN</t>
  </si>
  <si>
    <t>PHC2</t>
  </si>
  <si>
    <t>Polyhomeotic-like protein 2 OS=Homo sapiens OX=9606 GN=PHC2 PE=1 SV=1</t>
  </si>
  <si>
    <t>Q9BRQ6</t>
  </si>
  <si>
    <t>MIC25_HUMAN</t>
  </si>
  <si>
    <t>CHCHD6</t>
  </si>
  <si>
    <t>MICOS complex subunit MIC25 OS=Homo sapiens OX=9606 GN=CHCHD6 PE=1 SV=1</t>
  </si>
  <si>
    <t>O14777</t>
  </si>
  <si>
    <t>NDC80_HUMAN</t>
  </si>
  <si>
    <t>NDC80</t>
  </si>
  <si>
    <t>Kinetochore protein NDC80 homolog OS=Homo sapiens OX=9606 GN=NDC80 PE=1 SV=1</t>
  </si>
  <si>
    <t>P52292</t>
  </si>
  <si>
    <t>IMA1_HUMAN</t>
  </si>
  <si>
    <t>KPNA2</t>
  </si>
  <si>
    <t>Importin subunit alpha-1 OS=Homo sapiens OX=9606 GN=KPNA2 PE=1 SV=1</t>
  </si>
  <si>
    <t>Q9Y617</t>
  </si>
  <si>
    <t>SERC_HUMAN</t>
  </si>
  <si>
    <t>PSAT1</t>
  </si>
  <si>
    <t>Phosphoserine aminotransferase OS=Homo sapiens OX=9606 GN=PSAT1 PE=1 SV=2</t>
  </si>
  <si>
    <t>Q4G0J3</t>
  </si>
  <si>
    <t>LARP7_HUMAN</t>
  </si>
  <si>
    <t>LARP7</t>
  </si>
  <si>
    <t>La-related protein 7 OS=Homo sapiens OX=9606 GN=LARP7 PE=1 SV=1</t>
  </si>
  <si>
    <t>Q9Y2X9</t>
  </si>
  <si>
    <t>ZN281_HUMAN</t>
  </si>
  <si>
    <t>ZNF281</t>
  </si>
  <si>
    <t>Zinc finger protein 281 OS=Homo sapiens OX=9606 GN=ZNF281 PE=1 SV=1</t>
  </si>
  <si>
    <t>Q9Y3Y2</t>
  </si>
  <si>
    <t>CHTOP_HUMAN</t>
  </si>
  <si>
    <t>CHTOP</t>
  </si>
  <si>
    <t>Chromatin target of PRMT1 protein OS=Homo sapiens OX=9606 GN=CHTOP PE=1 SV=2</t>
  </si>
  <si>
    <t>Q99590</t>
  </si>
  <si>
    <t>SCAFB_HUMAN</t>
  </si>
  <si>
    <t>SCAF11</t>
  </si>
  <si>
    <t>Protein SCAF11 OS=Homo sapiens OX=9606 GN=SCAF11 PE=1 SV=2</t>
  </si>
  <si>
    <t>P53621</t>
  </si>
  <si>
    <t>COPA_HUMAN</t>
  </si>
  <si>
    <t>COPA</t>
  </si>
  <si>
    <t>Coatomer subunit alpha OS=Homo sapiens OX=9606 GN=COPA PE=1 SV=2</t>
  </si>
  <si>
    <t>Q8NBM4</t>
  </si>
  <si>
    <t>UBAC2_HUMAN</t>
  </si>
  <si>
    <t>UBAC2</t>
  </si>
  <si>
    <t>Ubiquitin-associated domain-containing protein 2 OS=Homo sapiens OX=9606 GN=UBAC2 PE=1 SV=1</t>
  </si>
  <si>
    <t>Q96AY3</t>
  </si>
  <si>
    <t>FKB10_HUMAN</t>
  </si>
  <si>
    <t>FKBP10</t>
  </si>
  <si>
    <t>Peptidyl-prolyl cis-trans isomerase FKBP10 OS=Homo sapiens OX=9606 GN=FKBP10 PE=1 SV=1</t>
  </si>
  <si>
    <t>Q14677</t>
  </si>
  <si>
    <t>EPN4_HUMAN</t>
  </si>
  <si>
    <t>CLINT1</t>
  </si>
  <si>
    <t>Clathrin interactor 1 OS=Homo sapiens OX=9606 GN=CLINT1 PE=1 SV=1</t>
  </si>
  <si>
    <t>Q14814</t>
  </si>
  <si>
    <t>MEF2D_HUMAN</t>
  </si>
  <si>
    <t>MEF2D</t>
  </si>
  <si>
    <t>Myocyte-specific enhancer factor 2D OS=Homo sapiens OX=9606 GN=MEF2D PE=1 SV=1</t>
  </si>
  <si>
    <t>Q06413</t>
  </si>
  <si>
    <t>MEF2C_HUMAN</t>
  </si>
  <si>
    <t>MEF2C</t>
  </si>
  <si>
    <t>Myocyte-specific enhancer factor 2C OS=Homo sapiens OX=9606 GN=MEF2C PE=1 SV=1</t>
  </si>
  <si>
    <t>P09884</t>
  </si>
  <si>
    <t>DPOLA_HUMAN</t>
  </si>
  <si>
    <t>POLA1</t>
  </si>
  <si>
    <t>DNA polymerase alpha catalytic subunit OS=Homo sapiens OX=9606 GN=POLA1 PE=1 SV=2</t>
  </si>
  <si>
    <t>Q8TEM1</t>
  </si>
  <si>
    <t>PO210_HUMAN</t>
  </si>
  <si>
    <t>NUP210</t>
  </si>
  <si>
    <t>Nuclear pore membrane glycoprotein 210 OS=Homo sapiens OX=9606 GN=NUP210 PE=1 SV=3</t>
  </si>
  <si>
    <t>Q9NQW6</t>
  </si>
  <si>
    <t>ANLN_HUMAN</t>
  </si>
  <si>
    <t>ANLN</t>
  </si>
  <si>
    <t>Anillin OS=Homo sapiens OX=9606 GN=ANLN PE=1 SV=2</t>
  </si>
  <si>
    <t>Q9UI10</t>
  </si>
  <si>
    <t>EI2BD_HUMAN</t>
  </si>
  <si>
    <t>EIF2B4</t>
  </si>
  <si>
    <t>Translation initiation factor eIF-2B subunit delta OS=Homo sapiens OX=9606 GN=EIF2B4 PE=1 SV=2</t>
  </si>
  <si>
    <t>Q96JN0</t>
  </si>
  <si>
    <t>LCOR_HUMAN</t>
  </si>
  <si>
    <t>LCOR</t>
  </si>
  <si>
    <t>Ligand-dependent corepressor OS=Homo sapiens OX=9606 GN=LCOR PE=1 SV=2</t>
  </si>
  <si>
    <t>Q96AY4</t>
  </si>
  <si>
    <t>TTC28_HUMAN</t>
  </si>
  <si>
    <t>TTC28</t>
  </si>
  <si>
    <t>Tetratricopeptide repeat protein 28 OS=Homo sapiens OX=9606 GN=TTC28 PE=1 SV=4</t>
  </si>
  <si>
    <t>O60763</t>
  </si>
  <si>
    <t>USO1_HUMAN</t>
  </si>
  <si>
    <t>USO1</t>
  </si>
  <si>
    <t>General vesicular transport factor p115 OS=Homo sapiens OX=9606 GN=USO1 PE=1 SV=2</t>
  </si>
  <si>
    <t>Q99961</t>
  </si>
  <si>
    <t>SH3G1_HUMAN</t>
  </si>
  <si>
    <t>SH3GL1</t>
  </si>
  <si>
    <t>Endophilin-A2 OS=Homo sapiens OX=9606 GN=SH3GL1 PE=1 SV=1</t>
  </si>
  <si>
    <t>Q9UHB6</t>
  </si>
  <si>
    <t>LIMA1_HUMAN</t>
  </si>
  <si>
    <t>LIMA1</t>
  </si>
  <si>
    <t>LIM domain and actin-binding protein 1 OS=Homo sapiens OX=9606 GN=LIMA1 PE=1 SV=1</t>
  </si>
  <si>
    <t>O75096</t>
  </si>
  <si>
    <t>LRP4_HUMAN</t>
  </si>
  <si>
    <t>LRP4</t>
  </si>
  <si>
    <t>Low-density lipoprotein receptor-related protein 4 OS=Homo sapiens OX=9606 GN=LRP4 PE=1 SV=4</t>
  </si>
  <si>
    <t>O43665</t>
  </si>
  <si>
    <t>RGS10_HUMAN</t>
  </si>
  <si>
    <t>RGS10</t>
  </si>
  <si>
    <t>Regulator of G-protein signaling 10 OS=Homo sapiens OX=9606 GN=RGS10 PE=1 SV=3</t>
  </si>
  <si>
    <t>Q9Y5X1</t>
  </si>
  <si>
    <t>SNX9_HUMAN</t>
  </si>
  <si>
    <t>SNX9</t>
  </si>
  <si>
    <t>Sorting nexin-9 OS=Homo sapiens OX=9606 GN=SNX9 PE=1 SV=1</t>
  </si>
  <si>
    <t>Q8IWZ8</t>
  </si>
  <si>
    <t>SUGP1_HUMAN</t>
  </si>
  <si>
    <t>SUGP1</t>
  </si>
  <si>
    <t>SURP and G-patch domain-containing protein 1 OS=Homo sapiens OX=9606 GN=SUGP1 PE=1 SV=2</t>
  </si>
  <si>
    <t>Q9H0C8</t>
  </si>
  <si>
    <t>ILKAP_HUMAN</t>
  </si>
  <si>
    <t>ILKAP</t>
  </si>
  <si>
    <t>Integrin-linked kinase-associated serine/threonine phosphatase 2C OS=Homo sapiens OX=9606 GN=ILKAP PE=1 SV=1</t>
  </si>
  <si>
    <t>O14681</t>
  </si>
  <si>
    <t>EI24_HUMAN</t>
  </si>
  <si>
    <t>EI24</t>
  </si>
  <si>
    <t>Etoposide-induced protein 2.4 homolog OS=Homo sapiens OX=9606 GN=EI24 PE=1 SV=4</t>
  </si>
  <si>
    <t>Q71RC2</t>
  </si>
  <si>
    <t>LARP4_HUMAN</t>
  </si>
  <si>
    <t>LARP4</t>
  </si>
  <si>
    <t>La-related protein 4 OS=Homo sapiens OX=9606 GN=LARP4 PE=1 SV=3</t>
  </si>
  <si>
    <t>P27144</t>
  </si>
  <si>
    <t>KAD4_HUMAN</t>
  </si>
  <si>
    <t>AK4</t>
  </si>
  <si>
    <t>Adenylate kinase 4, mitochondrial OS=Homo sapiens OX=9606 GN=AK4 PE=1 SV=1</t>
  </si>
  <si>
    <t>Q8ND76</t>
  </si>
  <si>
    <t>CCNY_HUMAN</t>
  </si>
  <si>
    <t>CCNY</t>
  </si>
  <si>
    <t>Cyclin-Y OS=Homo sapiens OX=9606 GN=CCNY PE=1 SV=2</t>
  </si>
  <si>
    <t>P02686</t>
  </si>
  <si>
    <t>MBP_HUMAN</t>
  </si>
  <si>
    <t>MBP</t>
  </si>
  <si>
    <t>Myelin basic protein OS=Homo sapiens OX=9606 GN=MBP PE=1 SV=3</t>
  </si>
  <si>
    <t>Q969T4</t>
  </si>
  <si>
    <t>UB2E3_HUMAN</t>
  </si>
  <si>
    <t>UBE2E3</t>
  </si>
  <si>
    <t>Ubiquitin-conjugating enzyme E2 E3 OS=Homo sapiens OX=9606 GN=UBE2E3 PE=1 SV=1</t>
  </si>
  <si>
    <t>Q13561</t>
  </si>
  <si>
    <t>DCTN2_HUMAN</t>
  </si>
  <si>
    <t>DCTN2</t>
  </si>
  <si>
    <t>Dynactin subunit 2 OS=Homo sapiens OX=9606 GN=DCTN2 PE=1 SV=4</t>
  </si>
  <si>
    <t>O43660</t>
  </si>
  <si>
    <t>PLRG1_HUMAN</t>
  </si>
  <si>
    <t>PLRG1</t>
  </si>
  <si>
    <t>Pleiotropic regulator 1 OS=Homo sapiens OX=9606 GN=PLRG1 PE=1 SV=1</t>
  </si>
  <si>
    <t>O76003</t>
  </si>
  <si>
    <t>GLRX3_HUMAN</t>
  </si>
  <si>
    <t>GLRX3</t>
  </si>
  <si>
    <t>Glutaredoxin-3 OS=Homo sapiens OX=9606 GN=GLRX3 PE=1 SV=2</t>
  </si>
  <si>
    <t>Q07065</t>
  </si>
  <si>
    <t>CKAP4_HUMAN</t>
  </si>
  <si>
    <t>CKAP4</t>
  </si>
  <si>
    <t>Cytoskeleton-associated protein 4 OS=Homo sapiens OX=9606 GN=CKAP4 PE=1 SV=2</t>
  </si>
  <si>
    <t>Q9HCE5</t>
  </si>
  <si>
    <t>MET14_HUMAN</t>
  </si>
  <si>
    <t>METTL14</t>
  </si>
  <si>
    <t>N6-adenosine-methyltransferase non-catalytic subunit OS=Homo sapiens OX=9606 GN=METTL14 PE=1 SV=2</t>
  </si>
  <si>
    <t>Q00839</t>
  </si>
  <si>
    <t>HNRPU_HUMAN</t>
  </si>
  <si>
    <t>HNRNPU</t>
  </si>
  <si>
    <t>Heterogeneous nuclear ribonucleoprotein U OS=Homo sapiens OX=9606 GN=HNRNPU PE=1 SV=6</t>
  </si>
  <si>
    <t>Q96DF8</t>
  </si>
  <si>
    <t>ESS2_HUMAN</t>
  </si>
  <si>
    <t>ESS2</t>
  </si>
  <si>
    <t>Splicing factor ESS-2 homolog OS=Homo sapiens OX=9606 GN=ESS2 PE=1 SV=1</t>
  </si>
  <si>
    <t>O00410</t>
  </si>
  <si>
    <t>IPO5_HUMAN</t>
  </si>
  <si>
    <t>IPO5</t>
  </si>
  <si>
    <t>Importin-5 OS=Homo sapiens OX=9606 GN=IPO5 PE=1 SV=4</t>
  </si>
  <si>
    <t>O60518</t>
  </si>
  <si>
    <t>RNBP6_HUMAN</t>
  </si>
  <si>
    <t>RANBP6</t>
  </si>
  <si>
    <t>Ran-binding protein 6 OS=Homo sapiens OX=9606 GN=RANBP6 PE=1 SV=2</t>
  </si>
  <si>
    <t>Q16890</t>
  </si>
  <si>
    <t>TPD53_HUMAN</t>
  </si>
  <si>
    <t>TPD52L1</t>
  </si>
  <si>
    <t>Tumor protein D53 OS=Homo sapiens OX=9606 GN=TPD52L1 PE=1 SV=1</t>
  </si>
  <si>
    <t>P62993</t>
  </si>
  <si>
    <t>GRB2_HUMAN</t>
  </si>
  <si>
    <t>GRB2</t>
  </si>
  <si>
    <t>Growth factor receptor-bound protein 2 OS=Homo sapiens OX=9606 GN=GRB2 PE=1 SV=1</t>
  </si>
  <si>
    <t>Q6PHR2</t>
  </si>
  <si>
    <t>ULK3_HUMAN</t>
  </si>
  <si>
    <t>ULK3</t>
  </si>
  <si>
    <t>Serine/threonine-protein kinase ULK3 OS=Homo sapiens OX=9606 GN=ULK3 PE=1 SV=2</t>
  </si>
  <si>
    <t>P29692</t>
  </si>
  <si>
    <t>EF1D_HUMAN</t>
  </si>
  <si>
    <t>EEF1D</t>
  </si>
  <si>
    <t>Elongation factor 1-delta OS=Homo sapiens OX=9606 GN=EEF1D PE=1 SV=5</t>
  </si>
  <si>
    <t>Q9H9Q2</t>
  </si>
  <si>
    <t>CSN7B_HUMAN</t>
  </si>
  <si>
    <t>COPS7B</t>
  </si>
  <si>
    <t>COP9 signalosome complex subunit 7b OS=Homo sapiens OX=9606 GN=COPS7B PE=1 SV=1</t>
  </si>
  <si>
    <t>P01106</t>
  </si>
  <si>
    <t>MYC_HUMAN</t>
  </si>
  <si>
    <t>MYC</t>
  </si>
  <si>
    <t>Myc proto-oncogene protein OS=Homo sapiens OX=9606 GN=MYC PE=1 SV=1</t>
  </si>
  <si>
    <t>P25789</t>
  </si>
  <si>
    <t>PSA4_HUMAN</t>
  </si>
  <si>
    <t>PSMA4</t>
  </si>
  <si>
    <t>Proteasome subunit alpha type-4 OS=Homo sapiens OX=9606 GN=PSMA4 PE=1 SV=1</t>
  </si>
  <si>
    <t>Q6P2I3</t>
  </si>
  <si>
    <t>FAH2B_HUMAN</t>
  </si>
  <si>
    <t>FAHD2B</t>
  </si>
  <si>
    <t>Fumarylacetoacetate hydrolase domain-containing protein 2B OS=Homo sapiens OX=9606 GN=FAHD2B PE=1 SV=1</t>
  </si>
  <si>
    <t>Q9NTJ5</t>
  </si>
  <si>
    <t>SAC1_HUMAN</t>
  </si>
  <si>
    <t>SACM1L</t>
  </si>
  <si>
    <t>Phosphatidylinositide phosphatase SAC1 OS=Homo sapiens OX=9606 GN=SACM1L PE=1 SV=2</t>
  </si>
  <si>
    <t>Q96Q11</t>
  </si>
  <si>
    <t>TRNT1_HUMAN</t>
  </si>
  <si>
    <t>TRNT1</t>
  </si>
  <si>
    <t>CCA tRNA nucleotidyltransferase 1, mitochondrial OS=Homo sapiens OX=9606 GN=TRNT1 PE=1 SV=2</t>
  </si>
  <si>
    <t>Q96ST3</t>
  </si>
  <si>
    <t>SIN3A_HUMAN</t>
  </si>
  <si>
    <t>SIN3A</t>
  </si>
  <si>
    <t>Paired amphipathic helix protein Sin3a OS=Homo sapiens OX=9606 GN=SIN3A PE=1 SV=2</t>
  </si>
  <si>
    <t>Q99436</t>
  </si>
  <si>
    <t>PSB7_HUMAN</t>
  </si>
  <si>
    <t>PSMB7</t>
  </si>
  <si>
    <t>Proteasome subunit beta type-7 OS=Homo sapiens OX=9606 GN=PSMB7 PE=1 SV=1</t>
  </si>
  <si>
    <t>Q8N3X1</t>
  </si>
  <si>
    <t>FNBP4_HUMAN</t>
  </si>
  <si>
    <t>FNBP4</t>
  </si>
  <si>
    <t>Formin-binding protein 4 OS=Homo sapiens OX=9606 GN=FNBP4 PE=1 SV=3</t>
  </si>
  <si>
    <t>O75521</t>
  </si>
  <si>
    <t>ECI2_HUMAN</t>
  </si>
  <si>
    <t>ECI2</t>
  </si>
  <si>
    <t>Enoyl-CoA delta isomerase 2, mitochondrial OS=Homo sapiens OX=9606 GN=ECI2 PE=1 SV=4</t>
  </si>
  <si>
    <t>Q14966</t>
  </si>
  <si>
    <t>ZN638_HUMAN</t>
  </si>
  <si>
    <t>ZNF638</t>
  </si>
  <si>
    <t>Zinc finger protein 638 OS=Homo sapiens OX=9606 GN=ZNF638 PE=1 SV=2</t>
  </si>
  <si>
    <t>P31942</t>
  </si>
  <si>
    <t>HNRH3_HUMAN</t>
  </si>
  <si>
    <t>HNRNPH3</t>
  </si>
  <si>
    <t>Heterogeneous nuclear ribonucleoprotein H3 OS=Homo sapiens OX=9606 GN=HNRNPH3 PE=1 SV=2</t>
  </si>
  <si>
    <t>P31943</t>
  </si>
  <si>
    <t>HNRH1_HUMAN</t>
  </si>
  <si>
    <t>HNRNPH1</t>
  </si>
  <si>
    <t>Heterogeneous nuclear ribonucleoprotein H OS=Homo sapiens OX=9606 GN=HNRNPH1 PE=1 SV=4</t>
  </si>
  <si>
    <t>P52597</t>
  </si>
  <si>
    <t>HNRPF_HUMAN</t>
  </si>
  <si>
    <t>HNRNPF</t>
  </si>
  <si>
    <t>Heterogeneous nuclear ribonucleoprotein F OS=Homo sapiens OX=9606 GN=HNRNPF PE=1 SV=3</t>
  </si>
  <si>
    <t>P55795</t>
  </si>
  <si>
    <t>HNRH2_HUMAN</t>
  </si>
  <si>
    <t>HNRNPH2</t>
  </si>
  <si>
    <t>Heterogeneous nuclear ribonucleoprotein H2 OS=Homo sapiens OX=9606 GN=HNRNPH2 PE=1 SV=1</t>
  </si>
  <si>
    <t>Q9BYD3</t>
  </si>
  <si>
    <t>RM04_HUMAN</t>
  </si>
  <si>
    <t>MRPL4</t>
  </si>
  <si>
    <t>39S ribosomal protein L4, mitochondrial OS=Homo sapiens OX=9606 GN=MRPL4 PE=1 SV=1</t>
  </si>
  <si>
    <t>Q9UIA9</t>
  </si>
  <si>
    <t>XPO7_HUMAN</t>
  </si>
  <si>
    <t>XPO7</t>
  </si>
  <si>
    <t>Exportin-7 OS=Homo sapiens OX=9606 GN=XPO7 PE=1 SV=3</t>
  </si>
  <si>
    <t>Q8IYB8</t>
  </si>
  <si>
    <t>SUV3_HUMAN</t>
  </si>
  <si>
    <t>SUPV3L1</t>
  </si>
  <si>
    <t>ATP-dependent RNA helicase SUPV3L1, mitochondrial OS=Homo sapiens OX=9606 GN=SUPV3L1 PE=1 SV=1</t>
  </si>
  <si>
    <t>Q27J81</t>
  </si>
  <si>
    <t>INF2_HUMAN</t>
  </si>
  <si>
    <t>INF2</t>
  </si>
  <si>
    <t>Inverted formin-2 OS=Homo sapiens OX=9606 GN=INF2 PE=1 SV=2</t>
  </si>
  <si>
    <t>P00568</t>
  </si>
  <si>
    <t>KAD1_HUMAN</t>
  </si>
  <si>
    <t>AK1</t>
  </si>
  <si>
    <t>Adenylate kinase isoenzyme 1 OS=Homo sapiens OX=9606 GN=AK1 PE=1 SV=3</t>
  </si>
  <si>
    <t>Q86Y82</t>
  </si>
  <si>
    <t>STX12_HUMAN</t>
  </si>
  <si>
    <t>STX12</t>
  </si>
  <si>
    <t>Syntaxin-12 OS=Homo sapiens OX=9606 GN=STX12 PE=1 SV=1</t>
  </si>
  <si>
    <t>P49454</t>
  </si>
  <si>
    <t>CENPF_HUMAN</t>
  </si>
  <si>
    <t>CENPF</t>
  </si>
  <si>
    <t>Centromere protein F OS=Homo sapiens OX=9606 GN=CENPF PE=1 SV=3</t>
  </si>
  <si>
    <t>O00592</t>
  </si>
  <si>
    <t>PODXL_HUMAN</t>
  </si>
  <si>
    <t>PODXL</t>
  </si>
  <si>
    <t>Podocalyxin OS=Homo sapiens OX=9606 GN=PODXL PE=1 SV=2</t>
  </si>
  <si>
    <t>Q9NTZ6</t>
  </si>
  <si>
    <t>RBM12_HUMAN</t>
  </si>
  <si>
    <t>RBM12</t>
  </si>
  <si>
    <t>RNA-binding protein 12 OS=Homo sapiens OX=9606 GN=RBM12 PE=1 SV=1</t>
  </si>
  <si>
    <t>Q15393</t>
  </si>
  <si>
    <t>SF3B3_HUMAN</t>
  </si>
  <si>
    <t>SF3B3</t>
  </si>
  <si>
    <t>Splicing factor 3B subunit 3 OS=Homo sapiens OX=9606 GN=SF3B3 PE=1 SV=4</t>
  </si>
  <si>
    <t>O75976</t>
  </si>
  <si>
    <t>CBPD_HUMAN</t>
  </si>
  <si>
    <t>CPD</t>
  </si>
  <si>
    <t>Carboxypeptidase D OS=Homo sapiens OX=9606 GN=CPD PE=1 SV=2</t>
  </si>
  <si>
    <t>Q96KG9</t>
  </si>
  <si>
    <t>SCYL1_HUMAN</t>
  </si>
  <si>
    <t>SCYL1</t>
  </si>
  <si>
    <t>N-terminal kinase-like protein OS=Homo sapiens OX=9606 GN=SCYL1 PE=1 SV=1</t>
  </si>
  <si>
    <t>Q9BXW7</t>
  </si>
  <si>
    <t>HDHD5_HUMAN</t>
  </si>
  <si>
    <t>HDHD5</t>
  </si>
  <si>
    <t>Haloacid dehalogenase-like hydrolase domain-containing 5 OS=Homo sapiens OX=9606 GN=HDHD5 PE=1 SV=1</t>
  </si>
  <si>
    <t>Q8IZ81</t>
  </si>
  <si>
    <t>ELMD2_HUMAN</t>
  </si>
  <si>
    <t>ELMOD2</t>
  </si>
  <si>
    <t>ELMO domain-containing protein 2 OS=Homo sapiens OX=9606 GN=ELMOD2 PE=1 SV=1</t>
  </si>
  <si>
    <t>Q13637</t>
  </si>
  <si>
    <t>RAB32_HUMAN</t>
  </si>
  <si>
    <t>RAB32</t>
  </si>
  <si>
    <t>Ras-related protein Rab-32 OS=Homo sapiens OX=9606 GN=RAB32 PE=1 SV=3</t>
  </si>
  <si>
    <t>P42229</t>
  </si>
  <si>
    <t>STA5A_HUMAN</t>
  </si>
  <si>
    <t>STAT5A</t>
  </si>
  <si>
    <t>Signal transducer and activator of transcription 5A OS=Homo sapiens OX=9606 GN=STAT5A PE=1 SV=1</t>
  </si>
  <si>
    <t>Q7L2E3</t>
  </si>
  <si>
    <t>DHX30_HUMAN</t>
  </si>
  <si>
    <t>DHX30</t>
  </si>
  <si>
    <t>ATP-dependent RNA helicase DHX30 OS=Homo sapiens OX=9606 GN=DHX30 PE=1 SV=1</t>
  </si>
  <si>
    <t>Q96GS4</t>
  </si>
  <si>
    <t>BORC6_HUMAN</t>
  </si>
  <si>
    <t>BORCS6</t>
  </si>
  <si>
    <t>BLOC-1-related complex subunit 6 OS=Homo sapiens OX=9606 GN=BORCS6 PE=1 SV=2</t>
  </si>
  <si>
    <t>Q9UHN6</t>
  </si>
  <si>
    <t>CEIP2_HUMAN</t>
  </si>
  <si>
    <t>CEMIP2</t>
  </si>
  <si>
    <t>Cell surface hyaluronidase OS=Homo sapiens OX=9606 GN=CEMIP2 PE=1 SV=1</t>
  </si>
  <si>
    <t>Q04760</t>
  </si>
  <si>
    <t>LGUL_HUMAN</t>
  </si>
  <si>
    <t>GLO1</t>
  </si>
  <si>
    <t>Lactoylglutathione lyase OS=Homo sapiens OX=9606 GN=GLO1 PE=1 SV=4</t>
  </si>
  <si>
    <t>Q6VEQ5</t>
  </si>
  <si>
    <t>WASH2_HUMAN</t>
  </si>
  <si>
    <t>WASH2P</t>
  </si>
  <si>
    <t>WAS protein family homolog 2 OS=Homo sapiens OX=9606 GN=WASH2P PE=2 SV=2</t>
  </si>
  <si>
    <t>Q9NQA3</t>
  </si>
  <si>
    <t>WASH6_HUMAN</t>
  </si>
  <si>
    <t>WASH6P</t>
  </si>
  <si>
    <t>WAS protein family homolog 6 OS=Homo sapiens OX=9606 GN=WASH6P PE=1 SV=3</t>
  </si>
  <si>
    <t>Q9H845</t>
  </si>
  <si>
    <t>ACAD9_HUMAN</t>
  </si>
  <si>
    <t>ACAD9</t>
  </si>
  <si>
    <t>Acyl-CoA dehydrogenase family member 9, mitochondrial OS=Homo sapiens OX=9606 GN=ACAD9 PE=1 SV=1</t>
  </si>
  <si>
    <t>P46779</t>
  </si>
  <si>
    <t>RL28_HUMAN</t>
  </si>
  <si>
    <t>RPL28</t>
  </si>
  <si>
    <t>60S ribosomal protein L28 OS=Homo sapiens OX=9606 GN=RPL28 PE=1 SV=3</t>
  </si>
  <si>
    <t>P14406</t>
  </si>
  <si>
    <t>CX7A2_HUMAN</t>
  </si>
  <si>
    <t>COX7A2</t>
  </si>
  <si>
    <t>Cytochrome c oxidase subunit 7A2, mitochondrial OS=Homo sapiens OX=9606 GN=COX7A2 PE=1 SV=1</t>
  </si>
  <si>
    <t>O75534</t>
  </si>
  <si>
    <t>CSDE1_HUMAN</t>
  </si>
  <si>
    <t>CSDE1</t>
  </si>
  <si>
    <t>Cold shock domain-containing protein E1 OS=Homo sapiens OX=9606 GN=CSDE1 PE=1 SV=2</t>
  </si>
  <si>
    <t>Q8N684</t>
  </si>
  <si>
    <t>CPSF7_HUMAN</t>
  </si>
  <si>
    <t>CPSF7</t>
  </si>
  <si>
    <t>Cleavage and polyadenylation specificity factor subunit 7 OS=Homo sapiens OX=9606 GN=CPSF7 PE=1 SV=1</t>
  </si>
  <si>
    <t>Q66K74</t>
  </si>
  <si>
    <t>MAP1S_HUMAN</t>
  </si>
  <si>
    <t>MAP1S</t>
  </si>
  <si>
    <t>Microtubule-associated protein 1S OS=Homo sapiens OX=9606 GN=MAP1S PE=1 SV=2</t>
  </si>
  <si>
    <t>Q8IUC8</t>
  </si>
  <si>
    <t>GLT13_HUMAN</t>
  </si>
  <si>
    <t>GALNT13</t>
  </si>
  <si>
    <t>Polypeptide N-acetylgalactosaminyltransferase 13 OS=Homo sapiens OX=9606 GN=GALNT13 PE=2 SV=2</t>
  </si>
  <si>
    <t>Q10472</t>
  </si>
  <si>
    <t>GALT1_HUMAN</t>
  </si>
  <si>
    <t>GALNT1</t>
  </si>
  <si>
    <t>Polypeptide N-acetylgalactosaminyltransferase 1 OS=Homo sapiens OX=9606 GN=GALNT1 PE=1 SV=1</t>
  </si>
  <si>
    <t>P60842</t>
  </si>
  <si>
    <t>IF4A1_HUMAN</t>
  </si>
  <si>
    <t>EIF4A1</t>
  </si>
  <si>
    <t>Eukaryotic initiation factor 4A-I OS=Homo sapiens OX=9606 GN=EIF4A1 PE=1 SV=1</t>
  </si>
  <si>
    <t>Q14240</t>
  </si>
  <si>
    <t>IF4A2_HUMAN</t>
  </si>
  <si>
    <t>EIF4A2</t>
  </si>
  <si>
    <t>Eukaryotic initiation factor 4A-II OS=Homo sapiens OX=9606 GN=EIF4A2 PE=1 SV=2</t>
  </si>
  <si>
    <t>P38919</t>
  </si>
  <si>
    <t>IF4A3_HUMAN</t>
  </si>
  <si>
    <t>EIF4A3</t>
  </si>
  <si>
    <t>Eukaryotic initiation factor 4A-III OS=Homo sapiens OX=9606 GN=EIF4A3 PE=1 SV=4</t>
  </si>
  <si>
    <t>O60239</t>
  </si>
  <si>
    <t>3BP5_HUMAN</t>
  </si>
  <si>
    <t>SH3BP5</t>
  </si>
  <si>
    <t>SH3 domain-binding protein 5 OS=Homo sapiens OX=9606 GN=SH3BP5 PE=1 SV=2</t>
  </si>
  <si>
    <t>Q5JTV8</t>
  </si>
  <si>
    <t>TOIP1_HUMAN</t>
  </si>
  <si>
    <t>TOR1AIP1</t>
  </si>
  <si>
    <t>Torsin-1A-interacting protein 1 OS=Homo sapiens OX=9606 GN=TOR1AIP1 PE=1 SV=2</t>
  </si>
  <si>
    <t>Q8NCC3</t>
  </si>
  <si>
    <t>PAG15_HUMAN</t>
  </si>
  <si>
    <t>PLA2G15</t>
  </si>
  <si>
    <t>Group XV phospholipase A2 OS=Homo sapiens OX=9606 GN=PLA2G15 PE=1 SV=2</t>
  </si>
  <si>
    <t>A0MZ66</t>
  </si>
  <si>
    <t>SHOT1_HUMAN</t>
  </si>
  <si>
    <t>SHTN1</t>
  </si>
  <si>
    <t>Shootin-1 OS=Homo sapiens OX=9606 GN=SHTN1 PE=1 SV=4</t>
  </si>
  <si>
    <t>P50552</t>
  </si>
  <si>
    <t>VASP_HUMAN</t>
  </si>
  <si>
    <t>VASP</t>
  </si>
  <si>
    <t>Vasodilator-stimulated phosphoprotein OS=Homo sapiens OX=9606 GN=VASP PE=1 SV=3</t>
  </si>
  <si>
    <t>O14950</t>
  </si>
  <si>
    <t>ML12B_HUMAN</t>
  </si>
  <si>
    <t>MYL12B</t>
  </si>
  <si>
    <t>Myosin regulatory light chain 12B OS=Homo sapiens OX=9606 GN=MYL12B PE=1 SV=2</t>
  </si>
  <si>
    <t>P51659</t>
  </si>
  <si>
    <t>DHB4_HUMAN</t>
  </si>
  <si>
    <t>HSD17B4</t>
  </si>
  <si>
    <t>Peroxisomal multifunctional enzyme type 2 OS=Homo sapiens OX=9606 GN=HSD17B4 PE=1 SV=3</t>
  </si>
  <si>
    <t>Q58EX2</t>
  </si>
  <si>
    <t>SDK2_HUMAN</t>
  </si>
  <si>
    <t>SDK2</t>
  </si>
  <si>
    <t>Protein sidekick-2 OS=Homo sapiens OX=9606 GN=SDK2 PE=1 SV=3</t>
  </si>
  <si>
    <t>P50454</t>
  </si>
  <si>
    <t>SERPH_HUMAN</t>
  </si>
  <si>
    <t>SERPINH1</t>
  </si>
  <si>
    <t>Serpin H1 OS=Homo sapiens OX=9606 GN=SERPINH1 PE=1 SV=2</t>
  </si>
  <si>
    <t>Q13492</t>
  </si>
  <si>
    <t>PICAL_HUMAN</t>
  </si>
  <si>
    <t>PICALM</t>
  </si>
  <si>
    <t>Phosphatidylinositol-binding clathrin assembly protein OS=Homo sapiens OX=9606 GN=PICALM PE=1 SV=2</t>
  </si>
  <si>
    <t>Q5VTB9</t>
  </si>
  <si>
    <t>RN220_HUMAN</t>
  </si>
  <si>
    <t>RNF220</t>
  </si>
  <si>
    <t>E3 ubiquitin-protein ligase RNF220 OS=Homo sapiens OX=9606 GN=RNF220 PE=1 SV=1</t>
  </si>
  <si>
    <t>O14910</t>
  </si>
  <si>
    <t>LIN7A_HUMAN</t>
  </si>
  <si>
    <t>LIN7A</t>
  </si>
  <si>
    <t>Protein lin-7 homolog A OS=Homo sapiens OX=9606 GN=LIN7A PE=1 SV=2</t>
  </si>
  <si>
    <t>Q9NUP9</t>
  </si>
  <si>
    <t>LIN7C_HUMAN</t>
  </si>
  <si>
    <t>LIN7C</t>
  </si>
  <si>
    <t>Protein lin-7 homolog C OS=Homo sapiens OX=9606 GN=LIN7C PE=1 SV=1</t>
  </si>
  <si>
    <t>Q8NDZ4</t>
  </si>
  <si>
    <t>DIK2A_HUMAN</t>
  </si>
  <si>
    <t>DIPK2A</t>
  </si>
  <si>
    <t>Divergent protein kinase domain 2A OS=Homo sapiens OX=9606 GN=DIPK2A PE=1 SV=1</t>
  </si>
  <si>
    <t>Q15120</t>
  </si>
  <si>
    <t>PDK3_HUMAN</t>
  </si>
  <si>
    <t>PDK3</t>
  </si>
  <si>
    <t>[Pyruvate dehydrogenase (acetyl-transferring)] kinase isozyme 3, mitochondrial OS=Homo sapiens OX=9606 GN=PDK3 PE=1 SV=1</t>
  </si>
  <si>
    <t>Q13217</t>
  </si>
  <si>
    <t>DNJC3_HUMAN</t>
  </si>
  <si>
    <t>DNAJC3</t>
  </si>
  <si>
    <t>DnaJ homolog subfamily C member 3 OS=Homo sapiens OX=9606 GN=DNAJC3 PE=1 SV=1</t>
  </si>
  <si>
    <t>O94985</t>
  </si>
  <si>
    <t>CSTN1_HUMAN</t>
  </si>
  <si>
    <t>CLSTN1</t>
  </si>
  <si>
    <t>Calsyntenin-1 OS=Homo sapiens OX=9606 GN=CLSTN1 PE=1 SV=1</t>
  </si>
  <si>
    <t>P20742</t>
  </si>
  <si>
    <t>PZP_HUMAN</t>
  </si>
  <si>
    <t>PZP</t>
  </si>
  <si>
    <t>Pregnancy zone protein OS=Homo sapiens OX=9606 GN=PZP PE=1 SV=4</t>
  </si>
  <si>
    <t>P01023</t>
  </si>
  <si>
    <t>A2MG_HUMAN</t>
  </si>
  <si>
    <t>A2M</t>
  </si>
  <si>
    <t>Alpha-2-macroglobulin OS=Homo sapiens OX=9606 GN=A2M PE=1 SV=3</t>
  </si>
  <si>
    <t>P14868</t>
  </si>
  <si>
    <t>SYDC_HUMAN</t>
  </si>
  <si>
    <t>DARS</t>
  </si>
  <si>
    <t>Aspartate--tRNA ligase, cytoplasmic OS=Homo sapiens OX=9606 GN=DARS PE=1 SV=2</t>
  </si>
  <si>
    <t>Q6NUM9</t>
  </si>
  <si>
    <t>RETST_HUMAN</t>
  </si>
  <si>
    <t>RETSAT</t>
  </si>
  <si>
    <t>All-trans-retinol 13,14-reductase OS=Homo sapiens OX=9606 GN=RETSAT PE=1 SV=2</t>
  </si>
  <si>
    <t>O60245</t>
  </si>
  <si>
    <t>PCDH7_HUMAN</t>
  </si>
  <si>
    <t>PCDH7</t>
  </si>
  <si>
    <t>Protocadherin-7 OS=Homo sapiens OX=9606 GN=PCDH7 PE=1 SV=2</t>
  </si>
  <si>
    <t>Q9NSI2</t>
  </si>
  <si>
    <t>F207A_HUMAN</t>
  </si>
  <si>
    <t>FAM207A</t>
  </si>
  <si>
    <t>Protein FAM207A OS=Homo sapiens OX=9606 GN=FAM207A PE=1 SV=2</t>
  </si>
  <si>
    <t>Q9H467</t>
  </si>
  <si>
    <t>CUED2_HUMAN</t>
  </si>
  <si>
    <t>CUEDC2</t>
  </si>
  <si>
    <t>CUE domain-containing protein 2 OS=Homo sapiens OX=9606 GN=CUEDC2 PE=1 SV=1</t>
  </si>
  <si>
    <t>P45954</t>
  </si>
  <si>
    <t>ACDSB_HUMAN</t>
  </si>
  <si>
    <t>ACADSB</t>
  </si>
  <si>
    <t>Short/branched chain specific acyl-CoA dehydrogenase, mitochondrial OS=Homo sapiens OX=9606 GN=ACADSB PE=1 SV=1</t>
  </si>
  <si>
    <t>Q9BSA4</t>
  </si>
  <si>
    <t>TTYH2_HUMAN</t>
  </si>
  <si>
    <t>TTYH2</t>
  </si>
  <si>
    <t>Protein tweety homolog 2 OS=Homo sapiens OX=9606 GN=TTYH2 PE=1 SV=3</t>
  </si>
  <si>
    <t>P26572</t>
  </si>
  <si>
    <t>MGAT1_HUMAN</t>
  </si>
  <si>
    <t>MGAT1</t>
  </si>
  <si>
    <t>Alpha-1,3-mannosyl-glycoprotein 2-beta-N-acetylglucosaminyltransferase OS=Homo sapiens OX=9606 GN=MGAT1 PE=1 SV=2</t>
  </si>
  <si>
    <t>Q8IYB3</t>
  </si>
  <si>
    <t>SRRM1_HUMAN</t>
  </si>
  <si>
    <t>SRRM1</t>
  </si>
  <si>
    <t>Serine/arginine repetitive matrix protein 1 OS=Homo sapiens OX=9606 GN=SRRM1 PE=1 SV=2</t>
  </si>
  <si>
    <t>Q5T481</t>
  </si>
  <si>
    <t>RBM20_HUMAN</t>
  </si>
  <si>
    <t>RBM20</t>
  </si>
  <si>
    <t>RNA-binding protein 20 OS=Homo sapiens OX=9606 GN=RBM20 PE=1 SV=3</t>
  </si>
  <si>
    <t>P12694</t>
  </si>
  <si>
    <t>ODBA_HUMAN</t>
  </si>
  <si>
    <t>BCKDHA</t>
  </si>
  <si>
    <t>2-oxoisovalerate dehydrogenase subunit alpha, mitochondrial OS=Homo sapiens OX=9606 GN=BCKDHA PE=1 SV=2</t>
  </si>
  <si>
    <t>Q01804</t>
  </si>
  <si>
    <t>OTUD4_HUMAN</t>
  </si>
  <si>
    <t>OTUD4</t>
  </si>
  <si>
    <t>OTU domain-containing protein 4 OS=Homo sapiens OX=9606 GN=OTUD4 PE=1 SV=4</t>
  </si>
  <si>
    <t>P17858</t>
  </si>
  <si>
    <t>PFKAL_HUMAN</t>
  </si>
  <si>
    <t>PFKL</t>
  </si>
  <si>
    <t>ATP-dependent 6-phosphofructokinase, liver type OS=Homo sapiens OX=9606 GN=PFKL PE=1 SV=6</t>
  </si>
  <si>
    <t>Q641Q2</t>
  </si>
  <si>
    <t>WAC2A_HUMAN</t>
  </si>
  <si>
    <t>WASHC2A</t>
  </si>
  <si>
    <t>WASH complex subunit 2A OS=Homo sapiens OX=9606 GN=WASHC2A PE=1 SV=3</t>
  </si>
  <si>
    <t>O00487</t>
  </si>
  <si>
    <t>PSDE_HUMAN</t>
  </si>
  <si>
    <t>PSMD14</t>
  </si>
  <si>
    <t>26S proteasome non-ATPase regulatory subunit 14 OS=Homo sapiens OX=9606 GN=PSMD14 PE=1 SV=1</t>
  </si>
  <si>
    <t>O14545</t>
  </si>
  <si>
    <t>TRAD1_HUMAN</t>
  </si>
  <si>
    <t>TRAFD1</t>
  </si>
  <si>
    <t>TRAF-type zinc finger domain-containing protein 1 OS=Homo sapiens OX=9606 GN=TRAFD1 PE=1 SV=1</t>
  </si>
  <si>
    <t>Q99442</t>
  </si>
  <si>
    <t>SEC62_HUMAN</t>
  </si>
  <si>
    <t>SEC62</t>
  </si>
  <si>
    <t>Translocation protein SEC62 OS=Homo sapiens OX=9606 GN=SEC62 PE=1 SV=1</t>
  </si>
  <si>
    <t>Q9Y2U8</t>
  </si>
  <si>
    <t>MAN1_HUMAN</t>
  </si>
  <si>
    <t>LEMD3</t>
  </si>
  <si>
    <t>Inner nuclear membrane protein Man1 OS=Homo sapiens OX=9606 GN=LEMD3 PE=1 SV=2</t>
  </si>
  <si>
    <t>P20339</t>
  </si>
  <si>
    <t>RAB5A_HUMAN</t>
  </si>
  <si>
    <t>RAB5A</t>
  </si>
  <si>
    <t>Ras-related protein Rab-5A OS=Homo sapiens OX=9606 GN=RAB5A PE=1 SV=2</t>
  </si>
  <si>
    <t>P51148</t>
  </si>
  <si>
    <t>RAB5C_HUMAN</t>
  </si>
  <si>
    <t>RAB5C</t>
  </si>
  <si>
    <t>Ras-related protein Rab-5C OS=Homo sapiens OX=9606 GN=RAB5C PE=1 SV=2</t>
  </si>
  <si>
    <t>P61020</t>
  </si>
  <si>
    <t>RAB5B_HUMAN</t>
  </si>
  <si>
    <t>RAB5B</t>
  </si>
  <si>
    <t>Ras-related protein Rab-5B OS=Homo sapiens OX=9606 GN=RAB5B PE=1 SV=1</t>
  </si>
  <si>
    <t>Q9BRK5</t>
  </si>
  <si>
    <t>CAB45_HUMAN</t>
  </si>
  <si>
    <t>SDF4</t>
  </si>
  <si>
    <t>45 kDa calcium-binding protein OS=Homo sapiens OX=9606 GN=SDF4 PE=1 SV=1</t>
  </si>
  <si>
    <t>P52732</t>
  </si>
  <si>
    <t>KIF11_HUMAN</t>
  </si>
  <si>
    <t>KIF11</t>
  </si>
  <si>
    <t>Kinesin-like protein KIF11 OS=Homo sapiens OX=9606 GN=KIF11 PE=1 SV=2</t>
  </si>
  <si>
    <t>Q14108</t>
  </si>
  <si>
    <t>SCRB2_HUMAN</t>
  </si>
  <si>
    <t>SCARB2</t>
  </si>
  <si>
    <t>Lysosome membrane protein 2 OS=Homo sapiens OX=9606 GN=SCARB2 PE=1 SV=2</t>
  </si>
  <si>
    <t>Q6UB35</t>
  </si>
  <si>
    <t>C1TM_HUMAN</t>
  </si>
  <si>
    <t>MTHFD1L</t>
  </si>
  <si>
    <t>Monofunctional C1-tetrahydrofolate synthase, mitochondrial OS=Homo sapiens OX=9606 GN=MTHFD1L PE=1 SV=1</t>
  </si>
  <si>
    <t>O75150</t>
  </si>
  <si>
    <t>BRE1B_HUMAN</t>
  </si>
  <si>
    <t>RNF40</t>
  </si>
  <si>
    <t>E3 ubiquitin-protein ligase BRE1B OS=Homo sapiens OX=9606 GN=RNF40 PE=1 SV=5</t>
  </si>
  <si>
    <t>Q5VTR2</t>
  </si>
  <si>
    <t>BRE1A_HUMAN</t>
  </si>
  <si>
    <t>RNF20</t>
  </si>
  <si>
    <t>E3 ubiquitin-protein ligase BRE1A OS=Homo sapiens OX=9606 GN=RNF20 PE=1 SV=2</t>
  </si>
  <si>
    <t>O60566</t>
  </si>
  <si>
    <t>BUB1B_HUMAN</t>
  </si>
  <si>
    <t>BUB1B</t>
  </si>
  <si>
    <t>Mitotic checkpoint serine/threonine-protein kinase BUB1 beta OS=Homo sapiens OX=9606 GN=BUB1B PE=1 SV=3</t>
  </si>
  <si>
    <t>Q9P2D3</t>
  </si>
  <si>
    <t>HTR5B_HUMAN</t>
  </si>
  <si>
    <t>HEATR5B</t>
  </si>
  <si>
    <t>HEAT repeat-containing protein 5B OS=Homo sapiens OX=9606 GN=HEATR5B PE=1 SV=2</t>
  </si>
  <si>
    <t>Q13490</t>
  </si>
  <si>
    <t>BIRC2_HUMAN</t>
  </si>
  <si>
    <t>BIRC2</t>
  </si>
  <si>
    <t>Baculoviral IAP repeat-containing protein 2 OS=Homo sapiens OX=9606 GN=BIRC2 PE=1 SV=2</t>
  </si>
  <si>
    <t>Q13190</t>
  </si>
  <si>
    <t>STX5_HUMAN</t>
  </si>
  <si>
    <t>STX5</t>
  </si>
  <si>
    <t>Syntaxin-5 OS=Homo sapiens OX=9606 GN=STX5 PE=1 SV=2</t>
  </si>
  <si>
    <t>P29401</t>
  </si>
  <si>
    <t>TKT_HUMAN</t>
  </si>
  <si>
    <t>TKT</t>
  </si>
  <si>
    <t>Transketolase OS=Homo sapiens OX=9606 GN=TKT PE=1 SV=3</t>
  </si>
  <si>
    <t>Q6PJG2</t>
  </si>
  <si>
    <t>EMSA1_HUMAN</t>
  </si>
  <si>
    <t>ELMSAN1</t>
  </si>
  <si>
    <t>ELM2 and SANT domain-containing protein 1 OS=Homo sapiens OX=9606 GN=ELMSAN1 PE=1 SV=2</t>
  </si>
  <si>
    <t>Q00403</t>
  </si>
  <si>
    <t>TF2B_HUMAN</t>
  </si>
  <si>
    <t>GTF2B</t>
  </si>
  <si>
    <t>Transcription initiation factor IIB OS=Homo sapiens OX=9606 GN=GTF2B PE=1 SV=1</t>
  </si>
  <si>
    <t>P98082</t>
  </si>
  <si>
    <t>DAB2_HUMAN</t>
  </si>
  <si>
    <t>DAB2</t>
  </si>
  <si>
    <t>Disabled homolog 2 OS=Homo sapiens OX=9606 GN=DAB2 PE=1 SV=3</t>
  </si>
  <si>
    <t>O14737</t>
  </si>
  <si>
    <t>PDCD5_HUMAN</t>
  </si>
  <si>
    <t>PDCD5</t>
  </si>
  <si>
    <t>Programmed cell death protein 5 OS=Homo sapiens OX=9606 GN=PDCD5 PE=1 SV=3</t>
  </si>
  <si>
    <t>Q9BRA2</t>
  </si>
  <si>
    <t>TXD17_HUMAN</t>
  </si>
  <si>
    <t>TXNDC17</t>
  </si>
  <si>
    <t>Thioredoxin domain-containing protein 17 OS=Homo sapiens OX=9606 GN=TXNDC17 PE=1 SV=1</t>
  </si>
  <si>
    <t>Q9C0C4</t>
  </si>
  <si>
    <t>SEM4C_HUMAN</t>
  </si>
  <si>
    <t>SEMA4C</t>
  </si>
  <si>
    <t>Semaphorin-4C OS=Homo sapiens OX=9606 GN=SEMA4C PE=1 SV=2</t>
  </si>
  <si>
    <t>Q96SN8</t>
  </si>
  <si>
    <t>CK5P2_HUMAN</t>
  </si>
  <si>
    <t>CDK5RAP2</t>
  </si>
  <si>
    <t>CDK5 regulatory subunit-associated protein 2 OS=Homo sapiens OX=9606 GN=CDK5RAP2 PE=1 SV=5</t>
  </si>
  <si>
    <t>Q86W92</t>
  </si>
  <si>
    <t>LIPB1_HUMAN</t>
  </si>
  <si>
    <t>PPFIBP1</t>
  </si>
  <si>
    <t>Liprin-beta-1 OS=Homo sapiens OX=9606 GN=PPFIBP1 PE=1 SV=2</t>
  </si>
  <si>
    <t>P49588</t>
  </si>
  <si>
    <t>SYAC_HUMAN</t>
  </si>
  <si>
    <t>AARS</t>
  </si>
  <si>
    <t>Alanine--tRNA ligase, cytoplasmic OS=Homo sapiens OX=9606 GN=AARS PE=1 SV=2</t>
  </si>
  <si>
    <t>P55809</t>
  </si>
  <si>
    <t>SCOT1_HUMAN</t>
  </si>
  <si>
    <t>OXCT1</t>
  </si>
  <si>
    <t>Succinyl-CoA:3-ketoacid coenzyme A transferase 1, mitochondrial OS=Homo sapiens OX=9606 GN=OXCT1 PE=1 SV=1</t>
  </si>
  <si>
    <t>Q53T59</t>
  </si>
  <si>
    <t>H1BP3_HUMAN</t>
  </si>
  <si>
    <t>HS1BP3</t>
  </si>
  <si>
    <t>HCLS1-binding protein 3 OS=Homo sapiens OX=9606 GN=HS1BP3 PE=1 SV=1</t>
  </si>
  <si>
    <t>Q8N4S9</t>
  </si>
  <si>
    <t>MALD2_HUMAN</t>
  </si>
  <si>
    <t>MARVELD2</t>
  </si>
  <si>
    <t>MARVEL domain-containing protein 2 OS=Homo sapiens OX=9606 GN=MARVELD2 PE=1 SV=2</t>
  </si>
  <si>
    <t>O94874</t>
  </si>
  <si>
    <t>UFL1_HUMAN</t>
  </si>
  <si>
    <t>UFL1</t>
  </si>
  <si>
    <t>E3 UFM1-protein ligase 1 OS=Homo sapiens OX=9606 GN=UFL1 PE=1 SV=2</t>
  </si>
  <si>
    <t>Q9NWV8</t>
  </si>
  <si>
    <t>BABA1_HUMAN</t>
  </si>
  <si>
    <t>BABAM1</t>
  </si>
  <si>
    <t>BRISC and BRCA1-A complex member 1 OS=Homo sapiens OX=9606 GN=BABAM1 PE=1 SV=1</t>
  </si>
  <si>
    <t>O94817</t>
  </si>
  <si>
    <t>ATG12_HUMAN</t>
  </si>
  <si>
    <t>ATG12</t>
  </si>
  <si>
    <t>Ubiquitin-like protein ATG12 OS=Homo sapiens OX=9606 GN=ATG12 PE=1 SV=1</t>
  </si>
  <si>
    <t>Q32P28</t>
  </si>
  <si>
    <t>P3H1_HUMAN</t>
  </si>
  <si>
    <t>P3H1</t>
  </si>
  <si>
    <t>Prolyl 3-hydroxylase 1 OS=Homo sapiens OX=9606 GN=P3H1 PE=1 SV=2</t>
  </si>
  <si>
    <t>Q86VN1</t>
  </si>
  <si>
    <t>VPS36_HUMAN</t>
  </si>
  <si>
    <t>VPS36</t>
  </si>
  <si>
    <t>Vacuolar protein-sorting-associated protein 36 OS=Homo sapiens OX=9606 GN=VPS36 PE=1 SV=1</t>
  </si>
  <si>
    <t>P61513</t>
  </si>
  <si>
    <t>RL37A_HUMAN</t>
  </si>
  <si>
    <t>RPL37A</t>
  </si>
  <si>
    <t>60S ribosomal protein L37a OS=Homo sapiens OX=9606 GN=RPL37A PE=1 SV=2</t>
  </si>
  <si>
    <t>Q13825</t>
  </si>
  <si>
    <t>AUHM_HUMAN</t>
  </si>
  <si>
    <t>AUH</t>
  </si>
  <si>
    <t>Methylglutaconyl-CoA hydratase, mitochondrial OS=Homo sapiens OX=9606 GN=AUH PE=1 SV=1</t>
  </si>
  <si>
    <t>O95218</t>
  </si>
  <si>
    <t>ZRAB2_HUMAN</t>
  </si>
  <si>
    <t>ZRANB2</t>
  </si>
  <si>
    <t>Zinc finger Ran-binding domain-containing protein 2 OS=Homo sapiens OX=9606 GN=ZRANB2 PE=1 SV=2</t>
  </si>
  <si>
    <t>P30153</t>
  </si>
  <si>
    <t>2AAA_HUMAN</t>
  </si>
  <si>
    <t>PPP2R1A</t>
  </si>
  <si>
    <t>Serine/threonine-protein phosphatase 2A 65 kDa regulatory subunit A alpha isoform OS=Homo sapiens OX=9606 GN=PPP2R1A PE=1 SV=4</t>
  </si>
  <si>
    <t>P30154</t>
  </si>
  <si>
    <t>2AAB_HUMAN</t>
  </si>
  <si>
    <t>PPP2R1B</t>
  </si>
  <si>
    <t>Serine/threonine-protein phosphatase 2A 65 kDa regulatory subunit A beta isoform OS=Homo sapiens OX=9606 GN=PPP2R1B PE=1 SV=3</t>
  </si>
  <si>
    <t>Q7L576</t>
  </si>
  <si>
    <t>CYFP1_HUMAN</t>
  </si>
  <si>
    <t>CYFIP1</t>
  </si>
  <si>
    <t>Cytoplasmic FMR1-interacting protein 1 OS=Homo sapiens OX=9606 GN=CYFIP1 PE=1 SV=1</t>
  </si>
  <si>
    <t>Q96F07</t>
  </si>
  <si>
    <t>CYFP2_HUMAN</t>
  </si>
  <si>
    <t>CYFIP2</t>
  </si>
  <si>
    <t>Cytoplasmic FMR1-interacting protein 2 OS=Homo sapiens OX=9606 GN=CYFIP2 PE=1 SV=2</t>
  </si>
  <si>
    <t>O96011</t>
  </si>
  <si>
    <t>PX11B_HUMAN</t>
  </si>
  <si>
    <t>PEX11B</t>
  </si>
  <si>
    <t>Peroxisomal membrane protein 11B OS=Homo sapiens OX=9606 GN=PEX11B PE=1 SV=1</t>
  </si>
  <si>
    <t>Q8TED0</t>
  </si>
  <si>
    <t>UTP15_HUMAN</t>
  </si>
  <si>
    <t>UTP15</t>
  </si>
  <si>
    <t>U3 small nucleolar RNA-associated protein 15 homolog OS=Homo sapiens OX=9606 GN=UTP15 PE=1 SV=3</t>
  </si>
  <si>
    <t>P0DN76</t>
  </si>
  <si>
    <t>U2AF5_HUMAN</t>
  </si>
  <si>
    <t>U2AF1L5</t>
  </si>
  <si>
    <t>Splicing factor U2AF 35 kDa subunit-like protein OS=Homo sapiens OX=9606 GN=U2AF1L5 PE=1 SV=1</t>
  </si>
  <si>
    <t>Q05397</t>
  </si>
  <si>
    <t>FAK1_HUMAN</t>
  </si>
  <si>
    <t>PTK2</t>
  </si>
  <si>
    <t>Focal adhesion kinase 1 OS=Homo sapiens OX=9606 GN=PTK2 PE=1 SV=2</t>
  </si>
  <si>
    <t>Q9Y692</t>
  </si>
  <si>
    <t>GMEB1_HUMAN</t>
  </si>
  <si>
    <t>GMEB1</t>
  </si>
  <si>
    <t>Glucocorticoid modulatory element-binding protein 1 OS=Homo sapiens OX=9606 GN=GMEB1 PE=1 SV=2</t>
  </si>
  <si>
    <t>Q96IJ6</t>
  </si>
  <si>
    <t>GMPPA_HUMAN</t>
  </si>
  <si>
    <t>GMPPA</t>
  </si>
  <si>
    <t>Mannose-1-phosphate guanyltransferase alpha OS=Homo sapiens OX=9606 GN=GMPPA PE=1 SV=1</t>
  </si>
  <si>
    <t>O60678</t>
  </si>
  <si>
    <t>ANM3_HUMAN</t>
  </si>
  <si>
    <t>PRMT3</t>
  </si>
  <si>
    <t>Protein arginine N-methyltransferase 3 OS=Homo sapiens OX=9606 GN=PRMT3 PE=1 SV=4</t>
  </si>
  <si>
    <t>Q9H3K2</t>
  </si>
  <si>
    <t>GHITM_HUMAN</t>
  </si>
  <si>
    <t>GHITM</t>
  </si>
  <si>
    <t>Growth hormone-inducible transmembrane protein OS=Homo sapiens OX=9606 GN=GHITM PE=1 SV=2</t>
  </si>
  <si>
    <t>O00712</t>
  </si>
  <si>
    <t>NFIB_HUMAN</t>
  </si>
  <si>
    <t>NFIB</t>
  </si>
  <si>
    <t>Nuclear factor 1 B-type OS=Homo sapiens OX=9606 GN=NFIB PE=1 SV=2</t>
  </si>
  <si>
    <t>P08651</t>
  </si>
  <si>
    <t>NFIC_HUMAN</t>
  </si>
  <si>
    <t>NFIC</t>
  </si>
  <si>
    <t>Nuclear factor 1 C-type OS=Homo sapiens OX=9606 GN=NFIC PE=1 SV=2</t>
  </si>
  <si>
    <t>O15440</t>
  </si>
  <si>
    <t>MRP5_HUMAN</t>
  </si>
  <si>
    <t>ABCC5</t>
  </si>
  <si>
    <t>Multidrug resistance-associated protein 5 OS=Homo sapiens OX=9606 GN=ABCC5 PE=1 SV=2</t>
  </si>
  <si>
    <t>A8MWY0</t>
  </si>
  <si>
    <t>K132L_HUMAN</t>
  </si>
  <si>
    <t>KIAA1324L</t>
  </si>
  <si>
    <t>UPF0577 protein KIAA1324-like OS=Homo sapiens OX=9606 GN=KIAA1324L PE=1 SV=2</t>
  </si>
  <si>
    <t>Q96C00</t>
  </si>
  <si>
    <t>ZBTB9_HUMAN</t>
  </si>
  <si>
    <t>ZBTB9</t>
  </si>
  <si>
    <t>Zinc finger and BTB domain-containing protein 9 OS=Homo sapiens OX=9606 GN=ZBTB9 PE=1 SV=1</t>
  </si>
  <si>
    <t>P51553</t>
  </si>
  <si>
    <t>IDH3G_HUMAN</t>
  </si>
  <si>
    <t>IDH3G</t>
  </si>
  <si>
    <t>Isocitrate dehydrogenase [NAD] subunit gamma, mitochondrial OS=Homo sapiens OX=9606 GN=IDH3G PE=1 SV=1</t>
  </si>
  <si>
    <t>P63000</t>
  </si>
  <si>
    <t>RAC1_HUMAN</t>
  </si>
  <si>
    <t>RAC1</t>
  </si>
  <si>
    <t>Ras-related C3 botulinum toxin substrate 1 OS=Homo sapiens OX=9606 GN=RAC1 PE=1 SV=1</t>
  </si>
  <si>
    <t>P15153</t>
  </si>
  <si>
    <t>RAC2_HUMAN</t>
  </si>
  <si>
    <t>RAC2</t>
  </si>
  <si>
    <t>Ras-related C3 botulinum toxin substrate 2 OS=Homo sapiens OX=9606 GN=RAC2 PE=1 SV=1</t>
  </si>
  <si>
    <t>Q8NEB9</t>
  </si>
  <si>
    <t>PK3C3_HUMAN</t>
  </si>
  <si>
    <t>PIK3C3</t>
  </si>
  <si>
    <t>Phosphatidylinositol 3-kinase catalytic subunit type 3 OS=Homo sapiens OX=9606 GN=PIK3C3 PE=1 SV=1</t>
  </si>
  <si>
    <t>Q92890</t>
  </si>
  <si>
    <t>UFD1_HUMAN</t>
  </si>
  <si>
    <t>UFD1</t>
  </si>
  <si>
    <t>Ubiquitin recognition factor in ER-associated degradation protein 1 OS=Homo sapiens OX=9606 GN=UFD1 PE=1 SV=3</t>
  </si>
  <si>
    <t>Q96S90</t>
  </si>
  <si>
    <t>LYSM1_HUMAN</t>
  </si>
  <si>
    <t>LYSMD1</t>
  </si>
  <si>
    <t>LysM and putative peptidoglycan-binding domain-containing protein 1 OS=Homo sapiens OX=9606 GN=LYSMD1 PE=1 SV=1</t>
  </si>
  <si>
    <t>Q8IXI2</t>
  </si>
  <si>
    <t>MIRO1_HUMAN</t>
  </si>
  <si>
    <t>RHOT1</t>
  </si>
  <si>
    <t>Mitochondrial Rho GTPase 1 OS=Homo sapiens OX=9606 GN=RHOT1 PE=1 SV=2</t>
  </si>
  <si>
    <t>Q9Y265</t>
  </si>
  <si>
    <t>RUVB1_HUMAN</t>
  </si>
  <si>
    <t>RUVBL1</t>
  </si>
  <si>
    <t>RuvB-like 1 OS=Homo sapiens OX=9606 GN=RUVBL1 PE=1 SV=1</t>
  </si>
  <si>
    <t>P48449</t>
  </si>
  <si>
    <t>ERG7_HUMAN</t>
  </si>
  <si>
    <t>LSS</t>
  </si>
  <si>
    <t>Lanosterol synthase OS=Homo sapiens OX=9606 GN=LSS PE=1 SV=1</t>
  </si>
  <si>
    <t>Q9Y5M8</t>
  </si>
  <si>
    <t>SRPRB_HUMAN</t>
  </si>
  <si>
    <t>SRPRB</t>
  </si>
  <si>
    <t>Signal recognition particle receptor subunit beta OS=Homo sapiens OX=9606 GN=SRPRB PE=1 SV=3</t>
  </si>
  <si>
    <t>Q9Y394</t>
  </si>
  <si>
    <t>DHRS7_HUMAN</t>
  </si>
  <si>
    <t>DHRS7</t>
  </si>
  <si>
    <t>Dehydrogenase/reductase SDR family member 7 OS=Homo sapiens OX=9606 GN=DHRS7 PE=1 SV=1</t>
  </si>
  <si>
    <t>Q13049</t>
  </si>
  <si>
    <t>TRI32_HUMAN</t>
  </si>
  <si>
    <t>TRIM32</t>
  </si>
  <si>
    <t>E3 ubiquitin-protein ligase TRIM32 OS=Homo sapiens OX=9606 GN=TRIM32 PE=1 SV=2</t>
  </si>
  <si>
    <t>Q96HE7</t>
  </si>
  <si>
    <t>ERO1A_HUMAN</t>
  </si>
  <si>
    <t>ERO1A</t>
  </si>
  <si>
    <t>ERO1-like protein alpha OS=Homo sapiens OX=9606 GN=ERO1A PE=1 SV=2</t>
  </si>
  <si>
    <t>Q7Z4H7</t>
  </si>
  <si>
    <t>HAUS6_HUMAN</t>
  </si>
  <si>
    <t>HAUS6</t>
  </si>
  <si>
    <t>HAUS augmin-like complex subunit 6 OS=Homo sapiens OX=9606 GN=HAUS6 PE=1 SV=2</t>
  </si>
  <si>
    <t>Q86WB0</t>
  </si>
  <si>
    <t>NIPA_HUMAN</t>
  </si>
  <si>
    <t>ZC3HC1</t>
  </si>
  <si>
    <t>Nuclear-interacting partner of ALK OS=Homo sapiens OX=9606 GN=ZC3HC1 PE=1 SV=1</t>
  </si>
  <si>
    <t>Q9Y2D5</t>
  </si>
  <si>
    <t>AKAP2_HUMAN</t>
  </si>
  <si>
    <t>AKAP2</t>
  </si>
  <si>
    <t>A-kinase anchor protein 2 OS=Homo sapiens OX=9606 GN=AKAP2 PE=1 SV=3</t>
  </si>
  <si>
    <t>P26640</t>
  </si>
  <si>
    <t>SYVC_HUMAN</t>
  </si>
  <si>
    <t>VARS</t>
  </si>
  <si>
    <t>Valine--tRNA ligase OS=Homo sapiens OX=9606 GN=VARS PE=1 SV=4</t>
  </si>
  <si>
    <t>Q14671</t>
  </si>
  <si>
    <t>PUM1_HUMAN</t>
  </si>
  <si>
    <t>PUM1</t>
  </si>
  <si>
    <t>Pumilio homolog 1 OS=Homo sapiens OX=9606 GN=PUM1 PE=1 SV=3</t>
  </si>
  <si>
    <t>P49757</t>
  </si>
  <si>
    <t>NUMB_HUMAN</t>
  </si>
  <si>
    <t>NUMB</t>
  </si>
  <si>
    <t>Protein numb homolog OS=Homo sapiens OX=9606 GN=NUMB PE=1 SV=2</t>
  </si>
  <si>
    <t>Q9Y6R0</t>
  </si>
  <si>
    <t>NUMBL_HUMAN</t>
  </si>
  <si>
    <t>NUMBL</t>
  </si>
  <si>
    <t>Numb-like protein OS=Homo sapiens OX=9606 GN=NUMBL PE=1 SV=1</t>
  </si>
  <si>
    <t>Q96J84</t>
  </si>
  <si>
    <t>KIRR1_HUMAN</t>
  </si>
  <si>
    <t>KIRREL1</t>
  </si>
  <si>
    <t>Kin of IRRE-like protein 1 OS=Homo sapiens OX=9606 GN=KIRREL1 PE=1 SV=2</t>
  </si>
  <si>
    <t>Q8N0X4</t>
  </si>
  <si>
    <t>CLYBL_HUMAN</t>
  </si>
  <si>
    <t>CLYBL</t>
  </si>
  <si>
    <t>Citramalyl-CoA lyase, mitochondrial OS=Homo sapiens OX=9606 GN=CLYBL PE=1 SV=2</t>
  </si>
  <si>
    <t>Q9UHR4</t>
  </si>
  <si>
    <t>BI2L1_HUMAN</t>
  </si>
  <si>
    <t>BAIAP2L1</t>
  </si>
  <si>
    <t>Brain-specific angiogenesis inhibitor 1-associated protein 2-like protein 1 OS=Homo sapiens OX=9606 GN=BAIAP2L1 PE=1 SV=2</t>
  </si>
  <si>
    <t>Q14008</t>
  </si>
  <si>
    <t>CKAP5_HUMAN</t>
  </si>
  <si>
    <t>CKAP5</t>
  </si>
  <si>
    <t>Cytoskeleton-associated protein 5 OS=Homo sapiens OX=9606 GN=CKAP5 PE=1 SV=3</t>
  </si>
  <si>
    <t>Q9H1D9</t>
  </si>
  <si>
    <t>RPC6_HUMAN</t>
  </si>
  <si>
    <t>POLR3F</t>
  </si>
  <si>
    <t>DNA-directed RNA polymerase III subunit RPC6 OS=Homo sapiens OX=9606 GN=POLR3F PE=1 SV=1</t>
  </si>
  <si>
    <t>O43752</t>
  </si>
  <si>
    <t>STX6_HUMAN</t>
  </si>
  <si>
    <t>STX6</t>
  </si>
  <si>
    <t>Syntaxin-6 OS=Homo sapiens OX=9606 GN=STX6 PE=1 SV=1</t>
  </si>
  <si>
    <t>Q8N4Q0</t>
  </si>
  <si>
    <t>PTGR3_HUMAN</t>
  </si>
  <si>
    <t>ZADH2</t>
  </si>
  <si>
    <t>Prostaglandin reductase 3 OS=Homo sapiens OX=9606 GN=ZADH2 PE=1 SV=1</t>
  </si>
  <si>
    <t>P43490</t>
  </si>
  <si>
    <t>NAMPT_HUMAN</t>
  </si>
  <si>
    <t>NAMPT</t>
  </si>
  <si>
    <t>Nicotinamide phosphoribosyltransferase OS=Homo sapiens OX=9606 GN=NAMPT PE=1 SV=1</t>
  </si>
  <si>
    <t>Q9NXU5</t>
  </si>
  <si>
    <t>ARL15_HUMAN</t>
  </si>
  <si>
    <t>ARL15</t>
  </si>
  <si>
    <t>ADP-ribosylation factor-like protein 15 OS=Homo sapiens OX=9606 GN=ARL15 PE=1 SV=1</t>
  </si>
  <si>
    <t>Q96TC7</t>
  </si>
  <si>
    <t>RMD3_HUMAN</t>
  </si>
  <si>
    <t>RMDN3</t>
  </si>
  <si>
    <t>Regulator of microtubule dynamics protein 3 OS=Homo sapiens OX=9606 GN=RMDN3 PE=1 SV=2</t>
  </si>
  <si>
    <t>Q86TB9</t>
  </si>
  <si>
    <t>PATL1_HUMAN</t>
  </si>
  <si>
    <t>PATL1</t>
  </si>
  <si>
    <t>Protein PAT1 homolog 1 OS=Homo sapiens OX=9606 GN=PATL1 PE=1 SV=2</t>
  </si>
  <si>
    <t>Q9P0L0</t>
  </si>
  <si>
    <t>VAPA_HUMAN</t>
  </si>
  <si>
    <t>VAPA</t>
  </si>
  <si>
    <t>Vesicle-associated membrane protein-associated protein A OS=Homo sapiens OX=9606 GN=VAPA PE=1 SV=3</t>
  </si>
  <si>
    <t>O95292</t>
  </si>
  <si>
    <t>VAPB_HUMAN</t>
  </si>
  <si>
    <t>VAPB</t>
  </si>
  <si>
    <t>Vesicle-associated membrane protein-associated protein B/C OS=Homo sapiens OX=9606 GN=VAPB PE=1 SV=3</t>
  </si>
  <si>
    <t>Q8TB61</t>
  </si>
  <si>
    <t>S35B2_HUMAN</t>
  </si>
  <si>
    <t>SLC35B2</t>
  </si>
  <si>
    <t>Adenosine 3'-phospho 5'-phosphosulfate transporter 1 OS=Homo sapiens OX=9606 GN=SLC35B2 PE=1 SV=1</t>
  </si>
  <si>
    <t>Q6P996</t>
  </si>
  <si>
    <t>PDXD1_HUMAN</t>
  </si>
  <si>
    <t>PDXDC1</t>
  </si>
  <si>
    <t>Pyridoxal-dependent decarboxylase domain-containing protein 1 OS=Homo sapiens OX=9606 GN=PDXDC1 PE=1 SV=2</t>
  </si>
  <si>
    <t>P10721</t>
  </si>
  <si>
    <t>KIT_HUMAN</t>
  </si>
  <si>
    <t>KIT</t>
  </si>
  <si>
    <t>Mast/stem cell growth factor receptor Kit OS=Homo sapiens OX=9606 GN=KIT PE=1 SV=1</t>
  </si>
  <si>
    <t>Q8WUM4</t>
  </si>
  <si>
    <t>PDC6I_HUMAN</t>
  </si>
  <si>
    <t>PDCD6IP</t>
  </si>
  <si>
    <t>Programmed cell death 6-interacting protein OS=Homo sapiens OX=9606 GN=PDCD6IP PE=1 SV=1</t>
  </si>
  <si>
    <t>Q96AG4</t>
  </si>
  <si>
    <t>LRC59_HUMAN</t>
  </si>
  <si>
    <t>LRRC59</t>
  </si>
  <si>
    <t>Leucine-rich repeat-containing protein 59 OS=Homo sapiens OX=9606 GN=LRRC59 PE=1 SV=1</t>
  </si>
  <si>
    <t>P42126</t>
  </si>
  <si>
    <t>ECI1_HUMAN</t>
  </si>
  <si>
    <t>ECI1</t>
  </si>
  <si>
    <t>Enoyl-CoA delta isomerase 1, mitochondrial OS=Homo sapiens OX=9606 GN=ECI1 PE=1 SV=1</t>
  </si>
  <si>
    <t>Q96EK5</t>
  </si>
  <si>
    <t>KBP_HUMAN</t>
  </si>
  <si>
    <t>KIF1BP</t>
  </si>
  <si>
    <t>KIF1-binding protein OS=Homo sapiens OX=9606 GN=KIF1BP PE=1 SV=1</t>
  </si>
  <si>
    <t>Q96I99</t>
  </si>
  <si>
    <t>SUCB2_HUMAN</t>
  </si>
  <si>
    <t>SUCLG2</t>
  </si>
  <si>
    <t>Succinate--CoA ligase [GDP-forming] subunit beta, mitochondrial OS=Homo sapiens OX=9606 GN=SUCLG2 PE=1 SV=2</t>
  </si>
  <si>
    <t>Q9NR46</t>
  </si>
  <si>
    <t>SHLB2_HUMAN</t>
  </si>
  <si>
    <t>SH3GLB2</t>
  </si>
  <si>
    <t>Endophilin-B2 OS=Homo sapiens OX=9606 GN=SH3GLB2 PE=1 SV=1</t>
  </si>
  <si>
    <t>Q9Y371</t>
  </si>
  <si>
    <t>SHLB1_HUMAN</t>
  </si>
  <si>
    <t>SH3GLB1</t>
  </si>
  <si>
    <t>Endophilin-B1 OS=Homo sapiens OX=9606 GN=SH3GLB1 PE=1 SV=1</t>
  </si>
  <si>
    <t>P09012</t>
  </si>
  <si>
    <t>SNRPA_HUMAN</t>
  </si>
  <si>
    <t>SNRPA</t>
  </si>
  <si>
    <t>U1 small nuclear ribonucleoprotein A OS=Homo sapiens OX=9606 GN=SNRPA PE=1 SV=3</t>
  </si>
  <si>
    <t>P08579</t>
  </si>
  <si>
    <t>RU2B_HUMAN</t>
  </si>
  <si>
    <t>SNRPB2</t>
  </si>
  <si>
    <t>U2 small nuclear ribonucleoprotein B'' OS=Homo sapiens OX=9606 GN=SNRPB2 PE=1 SV=1</t>
  </si>
  <si>
    <t>Q5TAX3</t>
  </si>
  <si>
    <t>TUT4_HUMAN</t>
  </si>
  <si>
    <t>TUT4</t>
  </si>
  <si>
    <t>Terminal uridylyltransferase 4 OS=Homo sapiens OX=9606 GN=TUT4 PE=1 SV=3</t>
  </si>
  <si>
    <t>Q12906</t>
  </si>
  <si>
    <t>ILF3_HUMAN</t>
  </si>
  <si>
    <t>ILF3</t>
  </si>
  <si>
    <t>Interleukin enhancer-binding factor 3 OS=Homo sapiens OX=9606 GN=ILF3 PE=1 SV=3</t>
  </si>
  <si>
    <t>Q96SI9</t>
  </si>
  <si>
    <t>STRBP_HUMAN</t>
  </si>
  <si>
    <t>STRBP</t>
  </si>
  <si>
    <t>Spermatid perinuclear RNA-binding protein OS=Homo sapiens OX=9606 GN=STRBP PE=1 SV=1</t>
  </si>
  <si>
    <t>Q9Y6G5</t>
  </si>
  <si>
    <t>COMDA_HUMAN</t>
  </si>
  <si>
    <t>COMMD10</t>
  </si>
  <si>
    <t>COMM domain-containing protein 10 OS=Homo sapiens OX=9606 GN=COMMD10 PE=1 SV=1</t>
  </si>
  <si>
    <t>Q6PIY7</t>
  </si>
  <si>
    <t>GLD2_HUMAN</t>
  </si>
  <si>
    <t>TENT2</t>
  </si>
  <si>
    <t>Poly(A) RNA polymerase GLD2 OS=Homo sapiens OX=9606 GN=TENT2 PE=1 SV=1</t>
  </si>
  <si>
    <t>Q9UNK0</t>
  </si>
  <si>
    <t>STX8_HUMAN</t>
  </si>
  <si>
    <t>STX8</t>
  </si>
  <si>
    <t>Syntaxin-8 OS=Homo sapiens OX=9606 GN=STX8 PE=1 SV=2</t>
  </si>
  <si>
    <t>Q8WU90</t>
  </si>
  <si>
    <t>ZC3HF_HUMAN</t>
  </si>
  <si>
    <t>ZC3H15</t>
  </si>
  <si>
    <t>Zinc finger CCCH domain-containing protein 15 OS=Homo sapiens OX=9606 GN=ZC3H15 PE=1 SV=1</t>
  </si>
  <si>
    <t>P08069</t>
  </si>
  <si>
    <t>IGF1R_HUMAN</t>
  </si>
  <si>
    <t>IGF1R</t>
  </si>
  <si>
    <t>Insulin-like growth factor 1 receptor OS=Homo sapiens OX=9606 GN=IGF1R PE=1 SV=1</t>
  </si>
  <si>
    <t>Q99700</t>
  </si>
  <si>
    <t>ATX2_HUMAN</t>
  </si>
  <si>
    <t>ATXN2</t>
  </si>
  <si>
    <t>Ataxin-2 OS=Homo sapiens OX=9606 GN=ATXN2 PE=1 SV=2</t>
  </si>
  <si>
    <t>Q8WWM7</t>
  </si>
  <si>
    <t>ATX2L_HUMAN</t>
  </si>
  <si>
    <t>ATXN2L</t>
  </si>
  <si>
    <t>Ataxin-2-like protein OS=Homo sapiens OX=9606 GN=ATXN2L PE=1 SV=2</t>
  </si>
  <si>
    <t>P51610</t>
  </si>
  <si>
    <t>HCFC1_HUMAN</t>
  </si>
  <si>
    <t>HCFC1</t>
  </si>
  <si>
    <t>Host cell factor 1 OS=Homo sapiens OX=9606 GN=HCFC1 PE=1 SV=2</t>
  </si>
  <si>
    <t>Q9BT22</t>
  </si>
  <si>
    <t>ALG1_HUMAN</t>
  </si>
  <si>
    <t>ALG1</t>
  </si>
  <si>
    <t>Chitobiosyldiphosphodolichol beta-mannosyltransferase OS=Homo sapiens OX=9606 GN=ALG1 PE=1 SV=2</t>
  </si>
  <si>
    <t>O95343</t>
  </si>
  <si>
    <t>SIX3_HUMAN</t>
  </si>
  <si>
    <t>SIX3</t>
  </si>
  <si>
    <t>Homeobox protein SIX3 OS=Homo sapiens OX=9606 GN=SIX3 PE=1 SV=1</t>
  </si>
  <si>
    <t>Q13011</t>
  </si>
  <si>
    <t>ECH1_HUMAN</t>
  </si>
  <si>
    <t>ECH1</t>
  </si>
  <si>
    <t>Delta(3,5)-Delta(2,4)-dienoyl-CoA isomerase, mitochondrial OS=Homo sapiens OX=9606 GN=ECH1 PE=1 SV=2</t>
  </si>
  <si>
    <t>Q9BTZ2</t>
  </si>
  <si>
    <t>DHRS4_HUMAN</t>
  </si>
  <si>
    <t>DHRS4</t>
  </si>
  <si>
    <t>Dehydrogenase/reductase SDR family member 4 OS=Homo sapiens OX=9606 GN=DHRS4 PE=1 SV=3</t>
  </si>
  <si>
    <t>O60573</t>
  </si>
  <si>
    <t>IF4E2_HUMAN</t>
  </si>
  <si>
    <t>EIF4E2</t>
  </si>
  <si>
    <t>Eukaryotic translation initiation factor 4E type 2 OS=Homo sapiens OX=9606 GN=EIF4E2 PE=1 SV=1</t>
  </si>
  <si>
    <t>Q9NPA0</t>
  </si>
  <si>
    <t>EMC7_HUMAN</t>
  </si>
  <si>
    <t>EMC7</t>
  </si>
  <si>
    <t>ER membrane protein complex subunit 7 OS=Homo sapiens OX=9606 GN=EMC7 PE=1 SV=1</t>
  </si>
  <si>
    <t>P21281</t>
  </si>
  <si>
    <t>VATB2_HUMAN</t>
  </si>
  <si>
    <t>ATP6V1B2</t>
  </si>
  <si>
    <t>V-type proton ATPase subunit B, brain isoform OS=Homo sapiens OX=9606 GN=ATP6V1B2 PE=1 SV=3</t>
  </si>
  <si>
    <t>P49792</t>
  </si>
  <si>
    <t>RBP2_HUMAN</t>
  </si>
  <si>
    <t>RANBP2</t>
  </si>
  <si>
    <t>E3 SUMO-protein ligase RanBP2 OS=Homo sapiens OX=9606 GN=RANBP2 PE=1 SV=2</t>
  </si>
  <si>
    <t>O15431</t>
  </si>
  <si>
    <t>COPT1_HUMAN</t>
  </si>
  <si>
    <t>SLC31A1</t>
  </si>
  <si>
    <t>High affinity copper uptake protein 1 OS=Homo sapiens OX=9606 GN=SLC31A1 PE=1 SV=1</t>
  </si>
  <si>
    <t>Q02978</t>
  </si>
  <si>
    <t>M2OM_HUMAN</t>
  </si>
  <si>
    <t>SLC25A11</t>
  </si>
  <si>
    <t>Mitochondrial 2-oxoglutarate/malate carrier protein OS=Homo sapiens OX=9606 GN=SLC25A11 PE=1 SV=3</t>
  </si>
  <si>
    <t>Q8WXX5</t>
  </si>
  <si>
    <t>DNJC9_HUMAN</t>
  </si>
  <si>
    <t>DNAJC9</t>
  </si>
  <si>
    <t>DnaJ homolog subfamily C member 9 OS=Homo sapiens OX=9606 GN=DNAJC9 PE=1 SV=1</t>
  </si>
  <si>
    <t>Q9NXN4</t>
  </si>
  <si>
    <t>GDAP2_HUMAN</t>
  </si>
  <si>
    <t>GDAP2</t>
  </si>
  <si>
    <t>Ganglioside-induced differentiation-associated protein 2 OS=Homo sapiens OX=9606 GN=GDAP2 PE=1 SV=1</t>
  </si>
  <si>
    <t>Q9H0V1</t>
  </si>
  <si>
    <t>TM168_HUMAN</t>
  </si>
  <si>
    <t>TMEM168</t>
  </si>
  <si>
    <t>Transmembrane protein 168 OS=Homo sapiens OX=9606 GN=TMEM168 PE=2 SV=2</t>
  </si>
  <si>
    <t>Q9HCJ1</t>
  </si>
  <si>
    <t>ANKH_HUMAN</t>
  </si>
  <si>
    <t>ANKH</t>
  </si>
  <si>
    <t>Progressive ankylosis protein homolog OS=Homo sapiens OX=9606 GN=ANKH PE=1 SV=2</t>
  </si>
  <si>
    <t>Q9NR28</t>
  </si>
  <si>
    <t>DBLOH_HUMAN</t>
  </si>
  <si>
    <t>DIABLO</t>
  </si>
  <si>
    <t>Diablo homolog, mitochondrial OS=Homo sapiens OX=9606 GN=DIABLO PE=1 SV=1</t>
  </si>
  <si>
    <t>Q12834</t>
  </si>
  <si>
    <t>CDC20_HUMAN</t>
  </si>
  <si>
    <t>CDC20</t>
  </si>
  <si>
    <t>Cell division cycle protein 20 homolog OS=Homo sapiens OX=9606 GN=CDC20 PE=1 SV=2</t>
  </si>
  <si>
    <t>O75915</t>
  </si>
  <si>
    <t>PRAF3_HUMAN</t>
  </si>
  <si>
    <t>ARL6IP5</t>
  </si>
  <si>
    <t>PRA1 family protein 3 OS=Homo sapiens OX=9606 GN=ARL6IP5 PE=1 SV=1</t>
  </si>
  <si>
    <t>P82930</t>
  </si>
  <si>
    <t>RT34_HUMAN</t>
  </si>
  <si>
    <t>MRPS34</t>
  </si>
  <si>
    <t>28S ribosomal protein S34, mitochondrial OS=Homo sapiens OX=9606 GN=MRPS34 PE=1 SV=2</t>
  </si>
  <si>
    <t>Q9BVT8</t>
  </si>
  <si>
    <t>TMUB1_HUMAN</t>
  </si>
  <si>
    <t>TMUB1</t>
  </si>
  <si>
    <t>Transmembrane and ubiquitin-like domain-containing protein 1 OS=Homo sapiens OX=9606 GN=TMUB1 PE=1 SV=1</t>
  </si>
  <si>
    <t>P30825</t>
  </si>
  <si>
    <t>CTR1_HUMAN</t>
  </si>
  <si>
    <t>SLC7A1</t>
  </si>
  <si>
    <t>High affinity cationic amino acid transporter 1 OS=Homo sapiens OX=9606 GN=SLC7A1 PE=1 SV=1</t>
  </si>
  <si>
    <t>O15382</t>
  </si>
  <si>
    <t>BCAT2_HUMAN</t>
  </si>
  <si>
    <t>BCAT2</t>
  </si>
  <si>
    <t>Branched-chain-amino-acid aminotransferase, mitochondrial OS=Homo sapiens OX=9606 GN=BCAT2 PE=1 SV=2</t>
  </si>
  <si>
    <t>Q8TCJ2</t>
  </si>
  <si>
    <t>STT3B_HUMAN</t>
  </si>
  <si>
    <t>STT3B</t>
  </si>
  <si>
    <t>Dolichyl-diphosphooligosaccharide--protein glycosyltransferase subunit STT3B OS=Homo sapiens OX=9606 GN=STT3B PE=1 SV=1</t>
  </si>
  <si>
    <t>P46977</t>
  </si>
  <si>
    <t>STT3A_HUMAN</t>
  </si>
  <si>
    <t>STT3A</t>
  </si>
  <si>
    <t>Dolichyl-diphosphooligosaccharide--protein glycosyltransferase subunit STT3A OS=Homo sapiens OX=9606 GN=STT3A PE=1 SV=2</t>
  </si>
  <si>
    <t>Q9UGP8</t>
  </si>
  <si>
    <t>SEC63_HUMAN</t>
  </si>
  <si>
    <t>SEC63</t>
  </si>
  <si>
    <t>Translocation protein SEC63 homolog OS=Homo sapiens OX=9606 GN=SEC63 PE=1 SV=2</t>
  </si>
  <si>
    <t>Q15654</t>
  </si>
  <si>
    <t>TRIP6_HUMAN</t>
  </si>
  <si>
    <t>TRIP6</t>
  </si>
  <si>
    <t>Thyroid receptor-interacting protein 6 OS=Homo sapiens OX=9606 GN=TRIP6 PE=1 SV=3</t>
  </si>
  <si>
    <t>Q8IWR0</t>
  </si>
  <si>
    <t>Z3H7A_HUMAN</t>
  </si>
  <si>
    <t>ZC3H7A</t>
  </si>
  <si>
    <t>Zinc finger CCCH domain-containing protein 7A OS=Homo sapiens OX=9606 GN=ZC3H7A PE=1 SV=1</t>
  </si>
  <si>
    <t>Q9UGR2</t>
  </si>
  <si>
    <t>Z3H7B_HUMAN</t>
  </si>
  <si>
    <t>ZC3H7B</t>
  </si>
  <si>
    <t>Zinc finger CCCH domain-containing protein 7B OS=Homo sapiens OX=9606 GN=ZC3H7B PE=1 SV=2</t>
  </si>
  <si>
    <t>P15170</t>
  </si>
  <si>
    <t>ERF3A_HUMAN</t>
  </si>
  <si>
    <t>GSPT1</t>
  </si>
  <si>
    <t>Eukaryotic peptide chain release factor GTP-binding subunit ERF3A OS=Homo sapiens OX=9606 GN=GSPT1 PE=1 SV=1</t>
  </si>
  <si>
    <t>Q8IYD1</t>
  </si>
  <si>
    <t>ERF3B_HUMAN</t>
  </si>
  <si>
    <t>GSPT2</t>
  </si>
  <si>
    <t>Eukaryotic peptide chain release factor GTP-binding subunit ERF3B OS=Homo sapiens OX=9606 GN=GSPT2 PE=1 SV=2</t>
  </si>
  <si>
    <t>O14602</t>
  </si>
  <si>
    <t>IF1AY_HUMAN</t>
  </si>
  <si>
    <t>EIF1AY</t>
  </si>
  <si>
    <t>Eukaryotic translation initiation factor 1A, Y-chromosomal OS=Homo sapiens OX=9606 GN=EIF1AY PE=1 SV=4</t>
  </si>
  <si>
    <t>P05026</t>
  </si>
  <si>
    <t>AT1B1_HUMAN</t>
  </si>
  <si>
    <t>ATP1B1</t>
  </si>
  <si>
    <t>Sodium/potassium-transporting ATPase subunit beta-1 OS=Homo sapiens OX=9606 GN=ATP1B1 PE=1 SV=1</t>
  </si>
  <si>
    <t>Q99622</t>
  </si>
  <si>
    <t>C10_HUMAN</t>
  </si>
  <si>
    <t>C12orf57</t>
  </si>
  <si>
    <t>Protein C10 OS=Homo sapiens OX=9606 GN=C12orf57 PE=1 SV=1</t>
  </si>
  <si>
    <t>Q12948</t>
  </si>
  <si>
    <t>FOXC1_HUMAN</t>
  </si>
  <si>
    <t>FOXC1</t>
  </si>
  <si>
    <t>Forkhead box protein C1 OS=Homo sapiens OX=9606 GN=FOXC1 PE=1 SV=3</t>
  </si>
  <si>
    <t>Q96DZ1</t>
  </si>
  <si>
    <t>ERLEC_HUMAN</t>
  </si>
  <si>
    <t>ERLEC1</t>
  </si>
  <si>
    <t>Endoplasmic reticulum lectin 1 OS=Homo sapiens OX=9606 GN=ERLEC1 PE=1 SV=1</t>
  </si>
  <si>
    <t>O95721</t>
  </si>
  <si>
    <t>SNP29_HUMAN</t>
  </si>
  <si>
    <t>SNAP29</t>
  </si>
  <si>
    <t>Synaptosomal-associated protein 29 OS=Homo sapiens OX=9606 GN=SNAP29 PE=1 SV=1</t>
  </si>
  <si>
    <t>Q8N118</t>
  </si>
  <si>
    <t>CP4X1_HUMAN</t>
  </si>
  <si>
    <t>CYP4X1</t>
  </si>
  <si>
    <t>Cytochrome P450 4X1 OS=Homo sapiens OX=9606 GN=CYP4X1 PE=2 SV=1</t>
  </si>
  <si>
    <t>Q9H1K0</t>
  </si>
  <si>
    <t>RBNS5_HUMAN</t>
  </si>
  <si>
    <t>RBSN</t>
  </si>
  <si>
    <t>Rabenosyn-5 OS=Homo sapiens OX=9606 GN=RBSN PE=1 SV=2</t>
  </si>
  <si>
    <t>P11586</t>
  </si>
  <si>
    <t>C1TC_HUMAN</t>
  </si>
  <si>
    <t>MTHFD1</t>
  </si>
  <si>
    <t>C-1-tetrahydrofolate synthase, cytoplasmic OS=Homo sapiens OX=9606 GN=MTHFD1 PE=1 SV=3</t>
  </si>
  <si>
    <t>Q15637</t>
  </si>
  <si>
    <t>SF01_HUMAN</t>
  </si>
  <si>
    <t>SF1</t>
  </si>
  <si>
    <t>Splicing factor 1 OS=Homo sapiens OX=9606 GN=SF1 PE=1 SV=4</t>
  </si>
  <si>
    <t>Q9H305</t>
  </si>
  <si>
    <t>CDIP1_HUMAN</t>
  </si>
  <si>
    <t>CDIP1</t>
  </si>
  <si>
    <t>Cell death-inducing p53-target protein 1 OS=Homo sapiens OX=9606 GN=CDIP1 PE=1 SV=1</t>
  </si>
  <si>
    <t>Q9UFW8</t>
  </si>
  <si>
    <t>CGBP1_HUMAN</t>
  </si>
  <si>
    <t>CGGBP1</t>
  </si>
  <si>
    <t>CGG triplet repeat-binding protein 1 OS=Homo sapiens OX=9606 GN=CGGBP1 PE=1 SV=2</t>
  </si>
  <si>
    <t>O15270</t>
  </si>
  <si>
    <t>SPTC2_HUMAN</t>
  </si>
  <si>
    <t>SPTLC2</t>
  </si>
  <si>
    <t>Serine palmitoyltransferase 2 OS=Homo sapiens OX=9606 GN=SPTLC2 PE=1 SV=1</t>
  </si>
  <si>
    <t>Q9NUB1</t>
  </si>
  <si>
    <t>ACS2L_HUMAN</t>
  </si>
  <si>
    <t>ACSS1</t>
  </si>
  <si>
    <t>Acetyl-coenzyme A synthetase 2-like, mitochondrial OS=Homo sapiens OX=9606 GN=ACSS1 PE=1 SV=2</t>
  </si>
  <si>
    <t>P55769</t>
  </si>
  <si>
    <t>NH2L1_HUMAN</t>
  </si>
  <si>
    <t>SNU13</t>
  </si>
  <si>
    <t>NHP2-like protein 1 OS=Homo sapiens OX=9606 GN=SNU13 PE=1 SV=3</t>
  </si>
  <si>
    <t>Q6PD62</t>
  </si>
  <si>
    <t>CTR9_HUMAN</t>
  </si>
  <si>
    <t>CTR9</t>
  </si>
  <si>
    <t>RNA polymerase-associated protein CTR9 homolog OS=Homo sapiens OX=9606 GN=CTR9 PE=1 SV=1</t>
  </si>
  <si>
    <t>Q92576</t>
  </si>
  <si>
    <t>PHF3_HUMAN</t>
  </si>
  <si>
    <t>PHF3</t>
  </si>
  <si>
    <t>PHD finger protein 3 OS=Homo sapiens OX=9606 GN=PHF3 PE=1 SV=3</t>
  </si>
  <si>
    <t>Q15006</t>
  </si>
  <si>
    <t>EMC2_HUMAN</t>
  </si>
  <si>
    <t>EMC2</t>
  </si>
  <si>
    <t>ER membrane protein complex subunit 2 OS=Homo sapiens OX=9606 GN=EMC2 PE=1 SV=1</t>
  </si>
  <si>
    <t>O43414</t>
  </si>
  <si>
    <t>ERI3_HUMAN</t>
  </si>
  <si>
    <t>ERI3</t>
  </si>
  <si>
    <t>ERI1 exoribonuclease 3 OS=Homo sapiens OX=9606 GN=ERI3 PE=1 SV=2</t>
  </si>
  <si>
    <t>Q8NHG8</t>
  </si>
  <si>
    <t>ZNRF2_HUMAN</t>
  </si>
  <si>
    <t>ZNRF2</t>
  </si>
  <si>
    <t>E3 ubiquitin-protein ligase ZNRF2 OS=Homo sapiens OX=9606 GN=ZNRF2 PE=1 SV=1</t>
  </si>
  <si>
    <t>Q8WXD5</t>
  </si>
  <si>
    <t>GEMI6_HUMAN</t>
  </si>
  <si>
    <t>GEMIN6</t>
  </si>
  <si>
    <t>Gem-associated protein 6 OS=Homo sapiens OX=9606 GN=GEMIN6 PE=1 SV=1</t>
  </si>
  <si>
    <t>Q15056</t>
  </si>
  <si>
    <t>IF4H_HUMAN</t>
  </si>
  <si>
    <t>EIF4H</t>
  </si>
  <si>
    <t>Eukaryotic translation initiation factor 4H OS=Homo sapiens OX=9606 GN=EIF4H PE=1 SV=5</t>
  </si>
  <si>
    <t>Q9H1A4</t>
  </si>
  <si>
    <t>APC1_HUMAN</t>
  </si>
  <si>
    <t>ANAPC1</t>
  </si>
  <si>
    <t>Anaphase-promoting complex subunit 1 OS=Homo sapiens OX=9606 GN=ANAPC1 PE=1 SV=1</t>
  </si>
  <si>
    <t>Q9BPX6</t>
  </si>
  <si>
    <t>MICU1_HUMAN</t>
  </si>
  <si>
    <t>MICU1</t>
  </si>
  <si>
    <t>Calcium uptake protein 1, mitochondrial OS=Homo sapiens OX=9606 GN=MICU1 PE=1 SV=1</t>
  </si>
  <si>
    <t>Q86Y39</t>
  </si>
  <si>
    <t>NDUAB_HUMAN</t>
  </si>
  <si>
    <t>NDUFA11</t>
  </si>
  <si>
    <t>NADH dehydrogenase [ubiquinone] 1 alpha subcomplex subunit 11 OS=Homo sapiens OX=9606 GN=NDUFA11 PE=1 SV=3</t>
  </si>
  <si>
    <t>Q03111</t>
  </si>
  <si>
    <t>ENL_HUMAN</t>
  </si>
  <si>
    <t>MLLT1</t>
  </si>
  <si>
    <t>Protein ENL OS=Homo sapiens OX=9606 GN=MLLT1 PE=1 SV=2</t>
  </si>
  <si>
    <t>O00303</t>
  </si>
  <si>
    <t>EIF3F_HUMAN</t>
  </si>
  <si>
    <t>EIF3F</t>
  </si>
  <si>
    <t>Eukaryotic translation initiation factor 3 subunit F OS=Homo sapiens OX=9606 GN=EIF3F PE=1 SV=1</t>
  </si>
  <si>
    <t>Q9P0R6</t>
  </si>
  <si>
    <t>GSKIP_HUMAN</t>
  </si>
  <si>
    <t>GSKIP</t>
  </si>
  <si>
    <t>GSK3B-interacting protein OS=Homo sapiens OX=9606 GN=GSKIP PE=1 SV=2</t>
  </si>
  <si>
    <t>Q7L2J0</t>
  </si>
  <si>
    <t>MEPCE_HUMAN</t>
  </si>
  <si>
    <t>MEPCE</t>
  </si>
  <si>
    <t>7SK snRNA methylphosphate capping enzyme OS=Homo sapiens OX=9606 GN=MEPCE PE=1 SV=1</t>
  </si>
  <si>
    <t>P62979</t>
  </si>
  <si>
    <t>RS27A_HUMAN</t>
  </si>
  <si>
    <t>RPS27A</t>
  </si>
  <si>
    <t>Ubiquitin-40S ribosomal protein S27a OS=Homo sapiens OX=9606 GN=RPS27A PE=1 SV=2</t>
  </si>
  <si>
    <t>P62987</t>
  </si>
  <si>
    <t>RL40_HUMAN</t>
  </si>
  <si>
    <t>UBA52</t>
  </si>
  <si>
    <t>Ubiquitin-60S ribosomal protein L40 OS=Homo sapiens OX=9606 GN=UBA52 PE=1 SV=2</t>
  </si>
  <si>
    <t>Q9UPT9</t>
  </si>
  <si>
    <t>UBP22_HUMAN</t>
  </si>
  <si>
    <t>USP22</t>
  </si>
  <si>
    <t>Ubiquitin carboxyl-terminal hydrolase 22 OS=Homo sapiens OX=9606 GN=USP22 PE=1 SV=2</t>
  </si>
  <si>
    <t>P61224</t>
  </si>
  <si>
    <t>RAP1B_HUMAN</t>
  </si>
  <si>
    <t>RAP1B</t>
  </si>
  <si>
    <t>Ras-related protein Rap-1b OS=Homo sapiens OX=9606 GN=RAP1B PE=1 SV=1</t>
  </si>
  <si>
    <t>P62834</t>
  </si>
  <si>
    <t>RAP1A_HUMAN</t>
  </si>
  <si>
    <t>RAP1A</t>
  </si>
  <si>
    <t>Ras-related protein Rap-1A OS=Homo sapiens OX=9606 GN=RAP1A PE=1 SV=1</t>
  </si>
  <si>
    <t>Q9H4A3</t>
  </si>
  <si>
    <t>WNK1_HUMAN</t>
  </si>
  <si>
    <t>WNK1</t>
  </si>
  <si>
    <t>Serine/threonine-protein kinase WNK1 OS=Homo sapiens OX=9606 GN=WNK1 PE=1 SV=2</t>
  </si>
  <si>
    <t>Q14149</t>
  </si>
  <si>
    <t>MORC3_HUMAN</t>
  </si>
  <si>
    <t>MORC3</t>
  </si>
  <si>
    <t>MORC family CW-type zinc finger protein 3 OS=Homo sapiens OX=9606 GN=MORC3 PE=1 SV=3</t>
  </si>
  <si>
    <t>Q9NPF0</t>
  </si>
  <si>
    <t>CD320_HUMAN</t>
  </si>
  <si>
    <t>CD320</t>
  </si>
  <si>
    <t>CD320 antigen OS=Homo sapiens OX=9606 GN=CD320 PE=1 SV=1</t>
  </si>
  <si>
    <t>Q15003</t>
  </si>
  <si>
    <t>CND2_HUMAN</t>
  </si>
  <si>
    <t>NCAPH</t>
  </si>
  <si>
    <t>Condensin complex subunit 2 OS=Homo sapiens OX=9606 GN=NCAPH PE=1 SV=3</t>
  </si>
  <si>
    <t>Q6IQ49</t>
  </si>
  <si>
    <t>SDE2_HUMAN</t>
  </si>
  <si>
    <t>SDE2</t>
  </si>
  <si>
    <t>Replication stress response regulator SDE2 OS=Homo sapiens OX=9606 GN=SDE2 PE=1 SV=1</t>
  </si>
  <si>
    <t>Q9BV68</t>
  </si>
  <si>
    <t>RN126_HUMAN</t>
  </si>
  <si>
    <t>RNF126</t>
  </si>
  <si>
    <t>E3 ubiquitin-protein ligase RNF126 OS=Homo sapiens OX=9606 GN=RNF126 PE=1 SV=2</t>
  </si>
  <si>
    <t>Q9P2B7</t>
  </si>
  <si>
    <t>CFA97_HUMAN</t>
  </si>
  <si>
    <t>CFAP97</t>
  </si>
  <si>
    <t>Cilia- and flagella-associated protein 97 OS=Homo sapiens OX=9606 GN=CFAP97 PE=1 SV=2</t>
  </si>
  <si>
    <t>Q6P1K2</t>
  </si>
  <si>
    <t>PMF1_HUMAN</t>
  </si>
  <si>
    <t>PMF1</t>
  </si>
  <si>
    <t>Polyamine-modulated factor 1 OS=Homo sapiens OX=9606 GN=PMF1 PE=1 SV=2</t>
  </si>
  <si>
    <t>Q12874</t>
  </si>
  <si>
    <t>SF3A3_HUMAN</t>
  </si>
  <si>
    <t>SF3A3</t>
  </si>
  <si>
    <t>Splicing factor 3A subunit 3 OS=Homo sapiens OX=9606 GN=SF3A3 PE=1 SV=1</t>
  </si>
  <si>
    <t>Q9UGI8</t>
  </si>
  <si>
    <t>TES_HUMAN</t>
  </si>
  <si>
    <t>TES</t>
  </si>
  <si>
    <t>Testin OS=Homo sapiens OX=9606 GN=TES PE=1 SV=1</t>
  </si>
  <si>
    <t>Q9NQX7</t>
  </si>
  <si>
    <t>ITM2C_HUMAN</t>
  </si>
  <si>
    <t>ITM2C</t>
  </si>
  <si>
    <t>Integral membrane protein 2C OS=Homo sapiens OX=9606 GN=ITM2C PE=1 SV=1</t>
  </si>
  <si>
    <t>Q96C01</t>
  </si>
  <si>
    <t>F136A_HUMAN</t>
  </si>
  <si>
    <t>FAM136A</t>
  </si>
  <si>
    <t>Protein FAM136A OS=Homo sapiens OX=9606 GN=FAM136A PE=1 SV=1</t>
  </si>
  <si>
    <t>Q9Y5L4</t>
  </si>
  <si>
    <t>TIM13_HUMAN</t>
  </si>
  <si>
    <t>TIMM13</t>
  </si>
  <si>
    <t>Mitochondrial import inner membrane translocase subunit Tim13 OS=Homo sapiens OX=9606 GN=TIMM13 PE=1 SV=1</t>
  </si>
  <si>
    <t>Q9HCJ3</t>
  </si>
  <si>
    <t>RAVR2_HUMAN</t>
  </si>
  <si>
    <t>RAVER2</t>
  </si>
  <si>
    <t>Ribonucleoprotein PTB-binding 2 OS=Homo sapiens OX=9606 GN=RAVER2 PE=1 SV=2</t>
  </si>
  <si>
    <t>O43805</t>
  </si>
  <si>
    <t>SSNA1_HUMAN</t>
  </si>
  <si>
    <t>SSNA1</t>
  </si>
  <si>
    <t>Sjoegren syndrome nuclear autoantigen 1 OS=Homo sapiens OX=9606 GN=SSNA1 PE=1 SV=2</t>
  </si>
  <si>
    <t>Q9H2J7</t>
  </si>
  <si>
    <t>S6A15_HUMAN</t>
  </si>
  <si>
    <t>SLC6A15</t>
  </si>
  <si>
    <t>Sodium-dependent neutral amino acid transporter B(0)AT2 OS=Homo sapiens OX=9606 GN=SLC6A15 PE=1 SV=1</t>
  </si>
  <si>
    <t>Q71F23</t>
  </si>
  <si>
    <t>CENPU_HUMAN</t>
  </si>
  <si>
    <t>CENPU</t>
  </si>
  <si>
    <t>Centromere protein U OS=Homo sapiens OX=9606 GN=CENPU PE=1 SV=1</t>
  </si>
  <si>
    <t>Q8NHV4</t>
  </si>
  <si>
    <t>NEDD1_HUMAN</t>
  </si>
  <si>
    <t>NEDD1</t>
  </si>
  <si>
    <t>Protein NEDD1 OS=Homo sapiens OX=9606 GN=NEDD1 PE=1 SV=1</t>
  </si>
  <si>
    <t>Q3SXY8</t>
  </si>
  <si>
    <t>AR13B_HUMAN</t>
  </si>
  <si>
    <t>ARL13B</t>
  </si>
  <si>
    <t>ADP-ribosylation factor-like protein 13B OS=Homo sapiens OX=9606 GN=ARL13B PE=1 SV=1</t>
  </si>
  <si>
    <t>Q5JTJ3</t>
  </si>
  <si>
    <t>COA6_HUMAN</t>
  </si>
  <si>
    <t>COA6</t>
  </si>
  <si>
    <t>Cytochrome c oxidase assembly factor 6 homolog OS=Homo sapiens OX=9606 GN=COA6 PE=1 SV=1</t>
  </si>
  <si>
    <t>P33527</t>
  </si>
  <si>
    <t>MRP1_HUMAN</t>
  </si>
  <si>
    <t>ABCC1</t>
  </si>
  <si>
    <t>Multidrug resistance-associated protein 1 OS=Homo sapiens OX=9606 GN=ABCC1 PE=1 SV=3</t>
  </si>
  <si>
    <t>O43772</t>
  </si>
  <si>
    <t>MCAT_HUMAN</t>
  </si>
  <si>
    <t>SLC25A20</t>
  </si>
  <si>
    <t>Mitochondrial carnitine/acylcarnitine carrier protein OS=Homo sapiens OX=9606 GN=SLC25A20 PE=1 SV=1</t>
  </si>
  <si>
    <t>Q8N3C0</t>
  </si>
  <si>
    <t>ASCC3_HUMAN</t>
  </si>
  <si>
    <t>ASCC3</t>
  </si>
  <si>
    <t>Activating signal cointegrator 1 complex subunit 3 OS=Homo sapiens OX=9606 GN=ASCC3 PE=1 SV=3</t>
  </si>
  <si>
    <t>P19634</t>
  </si>
  <si>
    <t>SL9A1_HUMAN</t>
  </si>
  <si>
    <t>SLC9A1</t>
  </si>
  <si>
    <t>Sodium/hydrogen exchanger 1 OS=Homo sapiens OX=9606 GN=SLC9A1 PE=1 SV=2</t>
  </si>
  <si>
    <t>Q99536</t>
  </si>
  <si>
    <t>VAT1_HUMAN</t>
  </si>
  <si>
    <t>VAT1</t>
  </si>
  <si>
    <t>Synaptic vesicle membrane protein VAT-1 homolog OS=Homo sapiens OX=9606 GN=VAT1 PE=1 SV=2</t>
  </si>
  <si>
    <t>P10599</t>
  </si>
  <si>
    <t>THIO_HUMAN</t>
  </si>
  <si>
    <t>TXN</t>
  </si>
  <si>
    <t>Thioredoxin OS=Homo sapiens OX=9606 GN=TXN PE=1 SV=3</t>
  </si>
  <si>
    <t>O60333</t>
  </si>
  <si>
    <t>KIF1B_HUMAN</t>
  </si>
  <si>
    <t>KIF1B</t>
  </si>
  <si>
    <t>Kinesin-like protein KIF1B OS=Homo sapiens OX=9606 GN=KIF1B PE=1 SV=5</t>
  </si>
  <si>
    <t>P17302</t>
  </si>
  <si>
    <t>CXA1_HUMAN</t>
  </si>
  <si>
    <t>GJA1</t>
  </si>
  <si>
    <t>Gap junction alpha-1 protein OS=Homo sapiens OX=9606 GN=GJA1 PE=1 SV=2</t>
  </si>
  <si>
    <t>Q86T03</t>
  </si>
  <si>
    <t>PP4P1_HUMAN</t>
  </si>
  <si>
    <t>PIP4P1</t>
  </si>
  <si>
    <t>Type 1 phosphatidylinositol 4,5-bisphosphate 4-phosphatase OS=Homo sapiens OX=9606 GN=PIP4P1 PE=1 SV=1</t>
  </si>
  <si>
    <t>Q92673</t>
  </si>
  <si>
    <t>SORL_HUMAN</t>
  </si>
  <si>
    <t>SORL1</t>
  </si>
  <si>
    <t>Sortilin-related receptor OS=Homo sapiens OX=9606 GN=SORL1 PE=1 SV=2</t>
  </si>
  <si>
    <t>O00159</t>
  </si>
  <si>
    <t>MYO1C_HUMAN</t>
  </si>
  <si>
    <t>MYO1C</t>
  </si>
  <si>
    <t>Unconventional myosin-Ic OS=Homo sapiens OX=9606 GN=MYO1C PE=1 SV=4</t>
  </si>
  <si>
    <t>P50897</t>
  </si>
  <si>
    <t>PPT1_HUMAN</t>
  </si>
  <si>
    <t>PPT1</t>
  </si>
  <si>
    <t>Palmitoyl-protein thioesterase 1 OS=Homo sapiens OX=9606 GN=PPT1 PE=1 SV=1</t>
  </si>
  <si>
    <t>Q9NPH3</t>
  </si>
  <si>
    <t>IL1AP_HUMAN</t>
  </si>
  <si>
    <t>IL1RAP</t>
  </si>
  <si>
    <t>Interleukin-1 receptor accessory protein OS=Homo sapiens OX=9606 GN=IL1RAP PE=1 SV=2</t>
  </si>
  <si>
    <t>P47974</t>
  </si>
  <si>
    <t>TISD_HUMAN</t>
  </si>
  <si>
    <t>ZFP36L2</t>
  </si>
  <si>
    <t>mRNA decay activator protein ZFP36L2 OS=Homo sapiens OX=9606 GN=ZFP36L2 PE=1 SV=3</t>
  </si>
  <si>
    <t>Q15645</t>
  </si>
  <si>
    <t>PCH2_HUMAN</t>
  </si>
  <si>
    <t>TRIP13</t>
  </si>
  <si>
    <t>Pachytene checkpoint protein 2 homolog OS=Homo sapiens OX=9606 GN=TRIP13 PE=1 SV=2</t>
  </si>
  <si>
    <t>P23610</t>
  </si>
  <si>
    <t>F8I2_HUMAN</t>
  </si>
  <si>
    <t>F8A1</t>
  </si>
  <si>
    <t>Factor VIII intron 22 protein OS=Homo sapiens OX=9606 GN=F8A1 PE=1 SV=2</t>
  </si>
  <si>
    <t>Q5VST6</t>
  </si>
  <si>
    <t>AB17B_HUMAN</t>
  </si>
  <si>
    <t>ABHD17B</t>
  </si>
  <si>
    <t>Alpha/beta hydrolase domain-containing protein 17B OS=Homo sapiens OX=9606 GN=ABHD17B PE=1 SV=1</t>
  </si>
  <si>
    <t>Q96GS6</t>
  </si>
  <si>
    <t>AB17A_HUMAN</t>
  </si>
  <si>
    <t>ABHD17A</t>
  </si>
  <si>
    <t>Alpha/beta hydrolase domain-containing protein 17A OS=Homo sapiens OX=9606 GN=ABHD17A PE=1 SV=1</t>
  </si>
  <si>
    <t>P43243</t>
  </si>
  <si>
    <t>MATR3_HUMAN</t>
  </si>
  <si>
    <t>MATR3</t>
  </si>
  <si>
    <t>Matrin-3 OS=Homo sapiens OX=9606 GN=MATR3 PE=1 SV=2</t>
  </si>
  <si>
    <t>Q9H773</t>
  </si>
  <si>
    <t>DCTP1_HUMAN</t>
  </si>
  <si>
    <t>DCTPP1</t>
  </si>
  <si>
    <t>dCTP pyrophosphatase 1 OS=Homo sapiens OX=9606 GN=DCTPP1 PE=1 SV=1</t>
  </si>
  <si>
    <t>Q9UGV2</t>
  </si>
  <si>
    <t>NDRG3_HUMAN</t>
  </si>
  <si>
    <t>NDRG3</t>
  </si>
  <si>
    <t>Protein NDRG3 OS=Homo sapiens OX=9606 GN=NDRG3 PE=1 SV=2</t>
  </si>
  <si>
    <t>O15228</t>
  </si>
  <si>
    <t>GNPAT_HUMAN</t>
  </si>
  <si>
    <t>GNPAT</t>
  </si>
  <si>
    <t>Dihydroxyacetone phosphate acyltransferase OS=Homo sapiens OX=9606 GN=GNPAT PE=1 SV=1</t>
  </si>
  <si>
    <t>P20585</t>
  </si>
  <si>
    <t>MSH3_HUMAN</t>
  </si>
  <si>
    <t>MSH3</t>
  </si>
  <si>
    <t>DNA mismatch repair protein Msh3 OS=Homo sapiens OX=9606 GN=MSH3 PE=1 SV=4</t>
  </si>
  <si>
    <t>P30050</t>
  </si>
  <si>
    <t>RL12_HUMAN</t>
  </si>
  <si>
    <t>RPL12</t>
  </si>
  <si>
    <t>60S ribosomal protein L12 OS=Homo sapiens OX=9606 GN=RPL12 PE=1 SV=1</t>
  </si>
  <si>
    <t>Q99523</t>
  </si>
  <si>
    <t>SORT_HUMAN</t>
  </si>
  <si>
    <t>SORT1</t>
  </si>
  <si>
    <t>Sortilin OS=Homo sapiens OX=9606 GN=SORT1 PE=1 SV=3</t>
  </si>
  <si>
    <t>Q12841</t>
  </si>
  <si>
    <t>FSTL1_HUMAN</t>
  </si>
  <si>
    <t>FSTL1</t>
  </si>
  <si>
    <t>Follistatin-related protein 1 OS=Homo sapiens OX=9606 GN=FSTL1 PE=1 SV=1</t>
  </si>
  <si>
    <t>Q15758</t>
  </si>
  <si>
    <t>AAAT_HUMAN</t>
  </si>
  <si>
    <t>SLC1A5</t>
  </si>
  <si>
    <t>Neutral amino acid transporter B(0) OS=Homo sapiens OX=9606 GN=SLC1A5 PE=1 SV=2</t>
  </si>
  <si>
    <t>Q9NVV4</t>
  </si>
  <si>
    <t>PAPD1_HUMAN</t>
  </si>
  <si>
    <t>MTPAP</t>
  </si>
  <si>
    <t>Poly(A) RNA polymerase, mitochondrial OS=Homo sapiens OX=9606 GN=MTPAP PE=1 SV=1</t>
  </si>
  <si>
    <t>Q9H4I3</t>
  </si>
  <si>
    <t>TRABD_HUMAN</t>
  </si>
  <si>
    <t>TRABD</t>
  </si>
  <si>
    <t>TraB domain-containing protein OS=Homo sapiens OX=9606 GN=TRABD PE=1 SV=1</t>
  </si>
  <si>
    <t>O75821</t>
  </si>
  <si>
    <t>EIF3G_HUMAN</t>
  </si>
  <si>
    <t>EIF3G</t>
  </si>
  <si>
    <t>Eukaryotic translation initiation factor 3 subunit G OS=Homo sapiens OX=9606 GN=EIF3G PE=1 SV=2</t>
  </si>
  <si>
    <t>Q5J8M3</t>
  </si>
  <si>
    <t>EMC4_HUMAN</t>
  </si>
  <si>
    <t>EMC4</t>
  </si>
  <si>
    <t>ER membrane protein complex subunit 4 OS=Homo sapiens OX=9606 GN=EMC4 PE=1 SV=2</t>
  </si>
  <si>
    <t>Q9NZW5</t>
  </si>
  <si>
    <t>MPP6_HUMAN</t>
  </si>
  <si>
    <t>MPP6</t>
  </si>
  <si>
    <t>MAGUK p55 subfamily member 6 OS=Homo sapiens OX=9606 GN=MPP6 PE=1 SV=2</t>
  </si>
  <si>
    <t>Q14168</t>
  </si>
  <si>
    <t>MPP2_HUMAN</t>
  </si>
  <si>
    <t>MPP2</t>
  </si>
  <si>
    <t>MAGUK p55 subfamily member 2 OS=Homo sapiens OX=9606 GN=MPP2 PE=1 SV=3</t>
  </si>
  <si>
    <t>Q9Y446</t>
  </si>
  <si>
    <t>PKP3_HUMAN</t>
  </si>
  <si>
    <t>PKP3</t>
  </si>
  <si>
    <t>Plakophilin-3 OS=Homo sapiens OX=9606 GN=PKP3 PE=1 SV=1</t>
  </si>
  <si>
    <t>Q01085</t>
  </si>
  <si>
    <t>TIAR_HUMAN</t>
  </si>
  <si>
    <t>TIAL1</t>
  </si>
  <si>
    <t>Nucleolysin TIAR OS=Homo sapiens OX=9606 GN=TIAL1 PE=1 SV=1</t>
  </si>
  <si>
    <t>Q8NBU5</t>
  </si>
  <si>
    <t>ATAD1_HUMAN</t>
  </si>
  <si>
    <t>ATAD1</t>
  </si>
  <si>
    <t>ATPase family AAA domain-containing protein 1 OS=Homo sapiens OX=9606 GN=ATAD1 PE=1 SV=1</t>
  </si>
  <si>
    <t>Q96EL3</t>
  </si>
  <si>
    <t>RM53_HUMAN</t>
  </si>
  <si>
    <t>MRPL53</t>
  </si>
  <si>
    <t>39S ribosomal protein L53, mitochondrial OS=Homo sapiens OX=9606 GN=MRPL53 PE=1 SV=1</t>
  </si>
  <si>
    <t>O75391</t>
  </si>
  <si>
    <t>SPAG7_HUMAN</t>
  </si>
  <si>
    <t>SPAG7</t>
  </si>
  <si>
    <t>Sperm-associated antigen 7 OS=Homo sapiens OX=9606 GN=SPAG7 PE=1 SV=2</t>
  </si>
  <si>
    <t>Q53SF7</t>
  </si>
  <si>
    <t>COBL1_HUMAN</t>
  </si>
  <si>
    <t>COBLL1</t>
  </si>
  <si>
    <t>Cordon-bleu protein-like 1 OS=Homo sapiens OX=9606 GN=COBLL1 PE=1 SV=2</t>
  </si>
  <si>
    <t>Q9NXL9</t>
  </si>
  <si>
    <t>MCM9_HUMAN</t>
  </si>
  <si>
    <t>MCM9</t>
  </si>
  <si>
    <t>DNA helicase MCM9 OS=Homo sapiens OX=9606 GN=MCM9 PE=1 SV=4</t>
  </si>
  <si>
    <t>Q96EA4</t>
  </si>
  <si>
    <t>SPDLY_HUMAN</t>
  </si>
  <si>
    <t>SPDL1</t>
  </si>
  <si>
    <t>Protein Spindly OS=Homo sapiens OX=9606 GN=SPDL1 PE=1 SV=2</t>
  </si>
  <si>
    <t>Q9BR76</t>
  </si>
  <si>
    <t>COR1B_HUMAN</t>
  </si>
  <si>
    <t>CORO1B</t>
  </si>
  <si>
    <t>Coronin-1B OS=Homo sapiens OX=9606 GN=CORO1B PE=1 SV=1</t>
  </si>
  <si>
    <t>P50542</t>
  </si>
  <si>
    <t>PEX5_HUMAN</t>
  </si>
  <si>
    <t>PEX5</t>
  </si>
  <si>
    <t>Peroxisomal targeting signal 1 receptor OS=Homo sapiens OX=9606 GN=PEX5 PE=1 SV=3</t>
  </si>
  <si>
    <t>Q15388</t>
  </si>
  <si>
    <t>TOM20_HUMAN</t>
  </si>
  <si>
    <t>TOMM20</t>
  </si>
  <si>
    <t>Mitochondrial import receptor subunit TOM20 homolog OS=Homo sapiens OX=9606 GN=TOMM20 PE=1 SV=1</t>
  </si>
  <si>
    <t>Q9Y266</t>
  </si>
  <si>
    <t>NUDC_HUMAN</t>
  </si>
  <si>
    <t>NUDC</t>
  </si>
  <si>
    <t>Nuclear migration protein nudC OS=Homo sapiens OX=9606 GN=NUDC PE=1 SV=1</t>
  </si>
  <si>
    <t>Q9NVD7</t>
  </si>
  <si>
    <t>PARVA_HUMAN</t>
  </si>
  <si>
    <t>PARVA</t>
  </si>
  <si>
    <t>Alpha-parvin OS=Homo sapiens OX=9606 GN=PARVA PE=1 SV=1</t>
  </si>
  <si>
    <t>Q16795</t>
  </si>
  <si>
    <t>NDUA9_HUMAN</t>
  </si>
  <si>
    <t>NDUFA9</t>
  </si>
  <si>
    <t>NADH dehydrogenase [ubiquinone] 1 alpha subcomplex subunit 9, mitochondrial OS=Homo sapiens OX=9606 GN=NDUFA9 PE=1 SV=2</t>
  </si>
  <si>
    <t>Q9NRZ5</t>
  </si>
  <si>
    <t>PLCD_HUMAN</t>
  </si>
  <si>
    <t>AGPAT4</t>
  </si>
  <si>
    <t>1-acyl-sn-glycerol-3-phosphate acyltransferase delta OS=Homo sapiens OX=9606 GN=AGPAT4 PE=1 SV=1</t>
  </si>
  <si>
    <t>Q9HD45</t>
  </si>
  <si>
    <t>TM9S3_HUMAN</t>
  </si>
  <si>
    <t>TM9SF3</t>
  </si>
  <si>
    <t>Transmembrane 9 superfamily member 3 OS=Homo sapiens OX=9606 GN=TM9SF3 PE=1 SV=2</t>
  </si>
  <si>
    <t>B5ME19</t>
  </si>
  <si>
    <t>EIFCL_HUMAN</t>
  </si>
  <si>
    <t>EIF3CL</t>
  </si>
  <si>
    <t>Eukaryotic translation initiation factor 3 subunit C-like protein OS=Homo sapiens OX=9606 GN=EIF3CL PE=3 SV=1</t>
  </si>
  <si>
    <t>Q9BPW8</t>
  </si>
  <si>
    <t>NIPS1_HUMAN</t>
  </si>
  <si>
    <t>NIPSNAP1</t>
  </si>
  <si>
    <t>Protein NipSnap homolog 1 OS=Homo sapiens OX=9606 GN=NIPSNAP1 PE=1 SV=1</t>
  </si>
  <si>
    <t>O75323</t>
  </si>
  <si>
    <t>NIPS2_HUMAN</t>
  </si>
  <si>
    <t>NIPSNAP2</t>
  </si>
  <si>
    <t>Protein NipSnap homolog 2 OS=Homo sapiens OX=9606 GN=NIPSNAP2 PE=1 SV=1</t>
  </si>
  <si>
    <t>Q9NVM9</t>
  </si>
  <si>
    <t>INT13_HUMAN</t>
  </si>
  <si>
    <t>INTS13</t>
  </si>
  <si>
    <t>Integrator complex subunit 13 OS=Homo sapiens OX=9606 GN=INTS13 PE=1 SV=2</t>
  </si>
  <si>
    <t>Q9UJX3</t>
  </si>
  <si>
    <t>APC7_HUMAN</t>
  </si>
  <si>
    <t>ANAPC7</t>
  </si>
  <si>
    <t>Anaphase-promoting complex subunit 7 OS=Homo sapiens OX=9606 GN=ANAPC7 PE=1 SV=4</t>
  </si>
  <si>
    <t>Q8NE86</t>
  </si>
  <si>
    <t>MCU_HUMAN</t>
  </si>
  <si>
    <t>MCU</t>
  </si>
  <si>
    <t>Calcium uniporter protein, mitochondrial OS=Homo sapiens OX=9606 GN=MCU PE=1 SV=1</t>
  </si>
  <si>
    <t>P11177</t>
  </si>
  <si>
    <t>ODPB_HUMAN</t>
  </si>
  <si>
    <t>PDHB</t>
  </si>
  <si>
    <t>Pyruvate dehydrogenase E1 component subunit beta, mitochondrial OS=Homo sapiens OX=9606 GN=PDHB PE=1 SV=3</t>
  </si>
  <si>
    <t>Q96I59</t>
  </si>
  <si>
    <t>SYNM_HUMAN</t>
  </si>
  <si>
    <t>NARS2</t>
  </si>
  <si>
    <t>Probable asparagine--tRNA ligase, mitochondrial OS=Homo sapiens OX=9606 GN=NARS2 PE=1 SV=3</t>
  </si>
  <si>
    <t>O00401</t>
  </si>
  <si>
    <t>WASL_HUMAN</t>
  </si>
  <si>
    <t>WASL</t>
  </si>
  <si>
    <t>Neural Wiskott-Aldrich syndrome protein OS=Homo sapiens OX=9606 GN=WASL PE=1 SV=2</t>
  </si>
  <si>
    <t>P62330</t>
  </si>
  <si>
    <t>ARF6_HUMAN</t>
  </si>
  <si>
    <t>ARF6</t>
  </si>
  <si>
    <t>ADP-ribosylation factor 6 OS=Homo sapiens OX=9606 GN=ARF6 PE=1 SV=2</t>
  </si>
  <si>
    <t>P50151</t>
  </si>
  <si>
    <t>GBG10_HUMAN</t>
  </si>
  <si>
    <t>GNG10</t>
  </si>
  <si>
    <t>Guanine nucleotide-binding protein G(I)/G(S)/G(O) subunit gamma-10 OS=Homo sapiens OX=9606 GN=GNG10 PE=1 SV=1</t>
  </si>
  <si>
    <t>Q96PC5</t>
  </si>
  <si>
    <t>MIA2_HUMAN</t>
  </si>
  <si>
    <t>MIA2</t>
  </si>
  <si>
    <t>Melanoma inhibitory activity protein 2 OS=Homo sapiens OX=9606 GN=MIA2 PE=1 SV=4</t>
  </si>
  <si>
    <t>Q5T0N5</t>
  </si>
  <si>
    <t>FBP1L_HUMAN</t>
  </si>
  <si>
    <t>FNBP1L</t>
  </si>
  <si>
    <t>Formin-binding protein 1-like OS=Homo sapiens OX=9606 GN=FNBP1L PE=1 SV=3</t>
  </si>
  <si>
    <t>P49406</t>
  </si>
  <si>
    <t>RM19_HUMAN</t>
  </si>
  <si>
    <t>MRPL19</t>
  </si>
  <si>
    <t>39S ribosomal protein L19, mitochondrial OS=Homo sapiens OX=9606 GN=MRPL19 PE=1 SV=2</t>
  </si>
  <si>
    <t>Q9NRZ7</t>
  </si>
  <si>
    <t>PLCC_HUMAN</t>
  </si>
  <si>
    <t>AGPAT3</t>
  </si>
  <si>
    <t>1-acyl-sn-glycerol-3-phosphate acyltransferase gamma OS=Homo sapiens OX=9606 GN=AGPAT3 PE=1 SV=1</t>
  </si>
  <si>
    <t>Q9BZG1</t>
  </si>
  <si>
    <t>RAB34_HUMAN</t>
  </si>
  <si>
    <t>Ras-related protein Rab-34 OS=Homo sapiens OX=9606 GN=RAB34 PE=1 SV=1</t>
  </si>
  <si>
    <t>O15173</t>
  </si>
  <si>
    <t>PGRC2_HUMAN</t>
  </si>
  <si>
    <t>PGRMC2</t>
  </si>
  <si>
    <t>Membrane-associated progesterone receptor component 2 OS=Homo sapiens OX=9606 GN=PGRMC2 PE=1 SV=1</t>
  </si>
  <si>
    <t>O00264</t>
  </si>
  <si>
    <t>PGRC1_HUMAN</t>
  </si>
  <si>
    <t>PGRMC1</t>
  </si>
  <si>
    <t>Membrane-associated progesterone receptor component 1 OS=Homo sapiens OX=9606 GN=PGRMC1 PE=1 SV=3</t>
  </si>
  <si>
    <t>Q9HB71</t>
  </si>
  <si>
    <t>CYBP_HUMAN</t>
  </si>
  <si>
    <t>CACYBP</t>
  </si>
  <si>
    <t>Calcyclin-binding protein OS=Homo sapiens OX=9606 GN=CACYBP PE=1 SV=2</t>
  </si>
  <si>
    <t>P62701</t>
  </si>
  <si>
    <t>RS4X_HUMAN</t>
  </si>
  <si>
    <t>RPS4X</t>
  </si>
  <si>
    <t>40S ribosomal protein S4, X isoform OS=Homo sapiens OX=9606 GN=RPS4X PE=1 SV=2</t>
  </si>
  <si>
    <t>O00268</t>
  </si>
  <si>
    <t>TAF4_HUMAN</t>
  </si>
  <si>
    <t>TAF4</t>
  </si>
  <si>
    <t>Transcription initiation factor TFIID subunit 4 OS=Homo sapiens OX=9606 GN=TAF4 PE=1 SV=2</t>
  </si>
  <si>
    <t>Q9Y5S2</t>
  </si>
  <si>
    <t>MRCKB_HUMAN</t>
  </si>
  <si>
    <t>CDC42BPB</t>
  </si>
  <si>
    <t>Serine/threonine-protein kinase MRCK beta OS=Homo sapiens OX=9606 GN=CDC42BPB PE=1 SV=2</t>
  </si>
  <si>
    <t>Q5VT25</t>
  </si>
  <si>
    <t>MRCKA_HUMAN</t>
  </si>
  <si>
    <t>CDC42BPA</t>
  </si>
  <si>
    <t>Serine/threonine-protein kinase MRCK alpha OS=Homo sapiens OX=9606 GN=CDC42BPA PE=1 SV=1</t>
  </si>
  <si>
    <t>Q8TAT6</t>
  </si>
  <si>
    <t>NPL4_HUMAN</t>
  </si>
  <si>
    <t>NPLOC4</t>
  </si>
  <si>
    <t>Nuclear protein localization protein 4 homolog OS=Homo sapiens OX=9606 GN=NPLOC4 PE=1 SV=3</t>
  </si>
  <si>
    <t>O60841</t>
  </si>
  <si>
    <t>IF2P_HUMAN</t>
  </si>
  <si>
    <t>EIF5B</t>
  </si>
  <si>
    <t>Eukaryotic translation initiation factor 5B OS=Homo sapiens OX=9606 GN=EIF5B PE=1 SV=4</t>
  </si>
  <si>
    <t>O60610</t>
  </si>
  <si>
    <t>DIAP1_HUMAN</t>
  </si>
  <si>
    <t>DIAPH1</t>
  </si>
  <si>
    <t>Protein diaphanous homolog 1 OS=Homo sapiens OX=9606 GN=DIAPH1 PE=1 SV=2</t>
  </si>
  <si>
    <t>P25205</t>
  </si>
  <si>
    <t>MCM3_HUMAN</t>
  </si>
  <si>
    <t>MCM3</t>
  </si>
  <si>
    <t>DNA replication licensing factor MCM3 OS=Homo sapiens OX=9606 GN=MCM3 PE=1 SV=3</t>
  </si>
  <si>
    <t>P46199</t>
  </si>
  <si>
    <t>IF2M_HUMAN</t>
  </si>
  <si>
    <t>MTIF2</t>
  </si>
  <si>
    <t>Translation initiation factor IF-2, mitochondrial OS=Homo sapiens OX=9606 GN=MTIF2 PE=1 SV=2</t>
  </si>
  <si>
    <t>P30101</t>
  </si>
  <si>
    <t>PDIA3_HUMAN</t>
  </si>
  <si>
    <t>PDIA3</t>
  </si>
  <si>
    <t>Protein disulfide-isomerase A3 OS=Homo sapiens OX=9606 GN=PDIA3 PE=1 SV=4</t>
  </si>
  <si>
    <t>O43402</t>
  </si>
  <si>
    <t>EMC8_HUMAN</t>
  </si>
  <si>
    <t>EMC8</t>
  </si>
  <si>
    <t>ER membrane protein complex subunit 8 OS=Homo sapiens OX=9606 GN=EMC8 PE=1 SV=1</t>
  </si>
  <si>
    <t>Q04724</t>
  </si>
  <si>
    <t>TLE1_HUMAN</t>
  </si>
  <si>
    <t>TLE1</t>
  </si>
  <si>
    <t>Transducin-like enhancer protein 1 OS=Homo sapiens OX=9606 GN=TLE1 PE=1 SV=2</t>
  </si>
  <si>
    <t>Q04727</t>
  </si>
  <si>
    <t>TLE4_HUMAN</t>
  </si>
  <si>
    <t>TLE4</t>
  </si>
  <si>
    <t>Transducin-like enhancer protein 4 OS=Homo sapiens OX=9606 GN=TLE4 PE=1 SV=3</t>
  </si>
  <si>
    <t>Q04726</t>
  </si>
  <si>
    <t>TLE3_HUMAN</t>
  </si>
  <si>
    <t>TLE3</t>
  </si>
  <si>
    <t>Transducin-like enhancer protein 3 OS=Homo sapiens OX=9606 GN=TLE3 PE=1 SV=2</t>
  </si>
  <si>
    <t>O75054</t>
  </si>
  <si>
    <t>IGSF3_HUMAN</t>
  </si>
  <si>
    <t>IGSF3</t>
  </si>
  <si>
    <t>Immunoglobulin superfamily member 3 OS=Homo sapiens OX=9606 GN=IGSF3 PE=2 SV=3</t>
  </si>
  <si>
    <t>Q8IVS2</t>
  </si>
  <si>
    <t>FABD_HUMAN</t>
  </si>
  <si>
    <t>MCAT</t>
  </si>
  <si>
    <t>Malonyl-CoA-acyl carrier protein transacylase, mitochondrial OS=Homo sapiens OX=9606 GN=MCAT PE=1 SV=2</t>
  </si>
  <si>
    <t>P40939</t>
  </si>
  <si>
    <t>ECHA_HUMAN</t>
  </si>
  <si>
    <t>HADHA</t>
  </si>
  <si>
    <t>Trifunctional enzyme subunit alpha, mitochondrial OS=Homo sapiens OX=9606 GN=HADHA PE=1 SV=2</t>
  </si>
  <si>
    <t>P51151</t>
  </si>
  <si>
    <t>RAB9A_HUMAN</t>
  </si>
  <si>
    <t>RAB9A</t>
  </si>
  <si>
    <t>Ras-related protein Rab-9A OS=Homo sapiens OX=9606 GN=RAB9A PE=1 SV=1</t>
  </si>
  <si>
    <t>Q9NP90</t>
  </si>
  <si>
    <t>RAB9B_HUMAN</t>
  </si>
  <si>
    <t>RAB9B</t>
  </si>
  <si>
    <t>Ras-related protein Rab-9B OS=Homo sapiens OX=9606 GN=RAB9B PE=1 SV=1</t>
  </si>
  <si>
    <t>P06733</t>
  </si>
  <si>
    <t>ENOA_HUMAN</t>
  </si>
  <si>
    <t>ENO1</t>
  </si>
  <si>
    <t>Alpha-enolase OS=Homo sapiens OX=9606 GN=ENO1 PE=1 SV=2</t>
  </si>
  <si>
    <t>P32004</t>
  </si>
  <si>
    <t>L1CAM_HUMAN</t>
  </si>
  <si>
    <t>L1CAM</t>
  </si>
  <si>
    <t>Neural cell adhesion molecule L1 OS=Homo sapiens OX=9606 GN=L1CAM PE=1 SV=2</t>
  </si>
  <si>
    <t>Q9Y6D6</t>
  </si>
  <si>
    <t>BIG1_HUMAN</t>
  </si>
  <si>
    <t>ARFGEF1</t>
  </si>
  <si>
    <t>Brefeldin A-inhibited guanine nucleotide-exchange protein 1 OS=Homo sapiens OX=9606 GN=ARFGEF1 PE=1 SV=2</t>
  </si>
  <si>
    <t>O43237</t>
  </si>
  <si>
    <t>DC1L2_HUMAN</t>
  </si>
  <si>
    <t>DYNC1LI2</t>
  </si>
  <si>
    <t>Cytoplasmic dynein 1 light intermediate chain 2 OS=Homo sapiens OX=9606 GN=DYNC1LI2 PE=1 SV=1</t>
  </si>
  <si>
    <t>P18085</t>
  </si>
  <si>
    <t>ARF4_HUMAN</t>
  </si>
  <si>
    <t>ARF4</t>
  </si>
  <si>
    <t>ADP-ribosylation factor 4 OS=Homo sapiens OX=9606 GN=ARF4 PE=1 SV=3</t>
  </si>
  <si>
    <t>P84077</t>
  </si>
  <si>
    <t>ARF1_HUMAN</t>
  </si>
  <si>
    <t>ARF1</t>
  </si>
  <si>
    <t>ADP-ribosylation factor 1 OS=Homo sapiens OX=9606 GN=ARF1 PE=1 SV=2</t>
  </si>
  <si>
    <t>P84085</t>
  </si>
  <si>
    <t>ARF5_HUMAN</t>
  </si>
  <si>
    <t>ARF5</t>
  </si>
  <si>
    <t>ADP-ribosylation factor 5 OS=Homo sapiens OX=9606 GN=ARF5 PE=1 SV=2</t>
  </si>
  <si>
    <t>Q6P4A7</t>
  </si>
  <si>
    <t>SFXN4_HUMAN</t>
  </si>
  <si>
    <t>SFXN4</t>
  </si>
  <si>
    <t>Sideroflexin-4 OS=Homo sapiens OX=9606 GN=SFXN4 PE=1 SV=1</t>
  </si>
  <si>
    <t>Q9H0F7</t>
  </si>
  <si>
    <t>ARL6_HUMAN</t>
  </si>
  <si>
    <t>ARL6</t>
  </si>
  <si>
    <t>ADP-ribosylation factor-like protein 6 OS=Homo sapiens OX=9606 GN=ARL6 PE=1 SV=1</t>
  </si>
  <si>
    <t>P62805</t>
  </si>
  <si>
    <t>H4_HUMAN</t>
  </si>
  <si>
    <t>HIST1H4A</t>
  </si>
  <si>
    <t>Histone H4 OS=Homo sapiens OX=9606 GN=HIST1H4A PE=1 SV=2</t>
  </si>
  <si>
    <t>Q9Y508</t>
  </si>
  <si>
    <t>RN114_HUMAN</t>
  </si>
  <si>
    <t>RNF114</t>
  </si>
  <si>
    <t>E3 ubiquitin-protein ligase RNF114 OS=Homo sapiens OX=9606 GN=RNF114 PE=1 SV=1</t>
  </si>
  <si>
    <t>Q9H7F0</t>
  </si>
  <si>
    <t>AT133_HUMAN</t>
  </si>
  <si>
    <t>ATP13A3</t>
  </si>
  <si>
    <t>Probable cation-transporting ATPase 13A3 OS=Homo sapiens OX=9606 GN=ATP13A3 PE=1 SV=4</t>
  </si>
  <si>
    <t>Q13795</t>
  </si>
  <si>
    <t>ARFRP_HUMAN</t>
  </si>
  <si>
    <t>ARFRP1</t>
  </si>
  <si>
    <t>ADP-ribosylation factor-related protein 1 OS=Homo sapiens OX=9606 GN=ARFRP1 PE=1 SV=1</t>
  </si>
  <si>
    <t>O75528</t>
  </si>
  <si>
    <t>TADA3_HUMAN</t>
  </si>
  <si>
    <t>TADA3</t>
  </si>
  <si>
    <t>Transcriptional adapter 3 OS=Homo sapiens OX=9606 GN=TADA3 PE=1 SV=1</t>
  </si>
  <si>
    <t>P62166</t>
  </si>
  <si>
    <t>NCS1_HUMAN</t>
  </si>
  <si>
    <t>NCS1</t>
  </si>
  <si>
    <t>Neuronal calcium sensor 1 OS=Homo sapiens OX=9606 GN=NCS1 PE=1 SV=2</t>
  </si>
  <si>
    <t>P30876</t>
  </si>
  <si>
    <t>RPB2_HUMAN</t>
  </si>
  <si>
    <t>POLR2B</t>
  </si>
  <si>
    <t>DNA-directed RNA polymerase II subunit RPB2 OS=Homo sapiens OX=9606 GN=POLR2B PE=1 SV=1</t>
  </si>
  <si>
    <t>O75387</t>
  </si>
  <si>
    <t>LAT3_HUMAN</t>
  </si>
  <si>
    <t>SLC43A1</t>
  </si>
  <si>
    <t>Large neutral amino acids transporter small subunit 3 OS=Homo sapiens OX=9606 GN=SLC43A1 PE=1 SV=1</t>
  </si>
  <si>
    <t>Q96JC9</t>
  </si>
  <si>
    <t>EAF1_HUMAN</t>
  </si>
  <si>
    <t>EAF1</t>
  </si>
  <si>
    <t>ELL-associated factor 1 OS=Homo sapiens OX=9606 GN=EAF1 PE=1 SV=1</t>
  </si>
  <si>
    <t>Q86WP2</t>
  </si>
  <si>
    <t>GPBP1_HUMAN</t>
  </si>
  <si>
    <t>GPBP1</t>
  </si>
  <si>
    <t>Vasculin OS=Homo sapiens OX=9606 GN=GPBP1 PE=1 SV=1</t>
  </si>
  <si>
    <t>Q07666</t>
  </si>
  <si>
    <t>KHDR1_HUMAN</t>
  </si>
  <si>
    <t>KHDRBS1</t>
  </si>
  <si>
    <t>KH domain-containing, RNA-binding, signal transduction-associated protein 1 OS=Homo sapiens OX=9606 GN=KHDRBS1 PE=1 SV=1</t>
  </si>
  <si>
    <t>Q9UQR0</t>
  </si>
  <si>
    <t>SCML2_HUMAN</t>
  </si>
  <si>
    <t>SCML2</t>
  </si>
  <si>
    <t>Sex comb on midleg-like protein 2 OS=Homo sapiens OX=9606 GN=SCML2 PE=1 SV=1</t>
  </si>
  <si>
    <t>P05423</t>
  </si>
  <si>
    <t>RPC4_HUMAN</t>
  </si>
  <si>
    <t>POLR3D</t>
  </si>
  <si>
    <t>DNA-directed RNA polymerase III subunit RPC4 OS=Homo sapiens OX=9606 GN=POLR3D PE=1 SV=2</t>
  </si>
  <si>
    <t>Q9H5K3</t>
  </si>
  <si>
    <t>SG196_HUMAN</t>
  </si>
  <si>
    <t>POMK</t>
  </si>
  <si>
    <t>Protein O-mannose kinase OS=Homo sapiens OX=9606 GN=POMK PE=1 SV=1</t>
  </si>
  <si>
    <t>O75822</t>
  </si>
  <si>
    <t>EIF3J_HUMAN</t>
  </si>
  <si>
    <t>EIF3J</t>
  </si>
  <si>
    <t>Eukaryotic translation initiation factor 3 subunit J OS=Homo sapiens OX=9606 GN=EIF3J PE=1 SV=2</t>
  </si>
  <si>
    <t>P37802</t>
  </si>
  <si>
    <t>TAGL2_HUMAN</t>
  </si>
  <si>
    <t>TAGLN2</t>
  </si>
  <si>
    <t>Transgelin-2 OS=Homo sapiens OX=9606 GN=TAGLN2 PE=1 SV=3</t>
  </si>
  <si>
    <t>Q9UI15</t>
  </si>
  <si>
    <t>TAGL3_HUMAN</t>
  </si>
  <si>
    <t>TAGLN3</t>
  </si>
  <si>
    <t>Transgelin-3 OS=Homo sapiens OX=9606 GN=TAGLN3 PE=1 SV=2</t>
  </si>
  <si>
    <t>O96019</t>
  </si>
  <si>
    <t>ACL6A_HUMAN</t>
  </si>
  <si>
    <t>ACTL6A</t>
  </si>
  <si>
    <t>Actin-like protein 6A OS=Homo sapiens OX=9606 GN=ACTL6A PE=1 SV=1</t>
  </si>
  <si>
    <t>O60645</t>
  </si>
  <si>
    <t>EXOC3_HUMAN</t>
  </si>
  <si>
    <t>EXOC3</t>
  </si>
  <si>
    <t>Exocyst complex component 3 OS=Homo sapiens OX=9606 GN=EXOC3 PE=1 SV=3</t>
  </si>
  <si>
    <t>Q96JJ7</t>
  </si>
  <si>
    <t>TMX3_HUMAN</t>
  </si>
  <si>
    <t>TMX3</t>
  </si>
  <si>
    <t>Protein disulfide-isomerase TMX3 OS=Homo sapiens OX=9606 GN=TMX3 PE=1 SV=2</t>
  </si>
  <si>
    <t>Q7Z3B4</t>
  </si>
  <si>
    <t>NUP54_HUMAN</t>
  </si>
  <si>
    <t>NUP54</t>
  </si>
  <si>
    <t>Nucleoporin p54 OS=Homo sapiens OX=9606 GN=NUP54 PE=1 SV=2</t>
  </si>
  <si>
    <t>Q4V328</t>
  </si>
  <si>
    <t>GRAP1_HUMAN</t>
  </si>
  <si>
    <t>GRIPAP1</t>
  </si>
  <si>
    <t>GRIP1-associated protein 1 OS=Homo sapiens OX=9606 GN=GRIPAP1 PE=1 SV=2</t>
  </si>
  <si>
    <t>Q14BN4</t>
  </si>
  <si>
    <t>SLMAP_HUMAN</t>
  </si>
  <si>
    <t>SLMAP</t>
  </si>
  <si>
    <t>Sarcolemmal membrane-associated protein OS=Homo sapiens OX=9606 GN=SLMAP PE=1 SV=1</t>
  </si>
  <si>
    <t>P56962</t>
  </si>
  <si>
    <t>STX17_HUMAN</t>
  </si>
  <si>
    <t>STX17</t>
  </si>
  <si>
    <t>Syntaxin-17 OS=Homo sapiens OX=9606 GN=STX17 PE=1 SV=2</t>
  </si>
  <si>
    <t>P36957</t>
  </si>
  <si>
    <t>ODO2_HUMAN</t>
  </si>
  <si>
    <t>DLST</t>
  </si>
  <si>
    <t>Dihydrolipoyllysine-residue succinyltransferase component of 2-oxoglutarate dehydrogenase complex, mitochondrial OS=Homo sapiens OX=9606 GN=DLST PE=1 SV=4</t>
  </si>
  <si>
    <t>Q8IW35</t>
  </si>
  <si>
    <t>CEP97_HUMAN</t>
  </si>
  <si>
    <t>CEP97</t>
  </si>
  <si>
    <t>Centrosomal protein of 97 kDa OS=Homo sapiens OX=9606 GN=CEP97 PE=1 SV=1</t>
  </si>
  <si>
    <t>P53999</t>
  </si>
  <si>
    <t>TCP4_HUMAN</t>
  </si>
  <si>
    <t>SUB1</t>
  </si>
  <si>
    <t>Activated RNA polymerase II transcriptional coactivator p15 OS=Homo sapiens OX=9606 GN=SUB1 PE=1 SV=3</t>
  </si>
  <si>
    <t>P78344</t>
  </si>
  <si>
    <t>IF4G2_HUMAN</t>
  </si>
  <si>
    <t>EIF4G2</t>
  </si>
  <si>
    <t>Eukaryotic translation initiation factor 4 gamma 2 OS=Homo sapiens OX=9606 GN=EIF4G2 PE=1 SV=1</t>
  </si>
  <si>
    <t>P22061</t>
  </si>
  <si>
    <t>PIMT_HUMAN</t>
  </si>
  <si>
    <t>PCMT1</t>
  </si>
  <si>
    <t>Protein-L-isoaspartate(D-aspartate) O-methyltransferase OS=Homo sapiens OX=9606 GN=PCMT1 PE=1 SV=4</t>
  </si>
  <si>
    <t>Q6ZNA5</t>
  </si>
  <si>
    <t>FRRS1_HUMAN</t>
  </si>
  <si>
    <t>FRRS1</t>
  </si>
  <si>
    <t>Ferric-chelate reductase 1 OS=Homo sapiens OX=9606 GN=FRRS1 PE=2 SV=2</t>
  </si>
  <si>
    <t>Q16134</t>
  </si>
  <si>
    <t>ETFD_HUMAN</t>
  </si>
  <si>
    <t>ETFDH</t>
  </si>
  <si>
    <t>Electron transfer flavoprotein-ubiquinone oxidoreductase, mitochondrial OS=Homo sapiens OX=9606 GN=ETFDH PE=1 SV=2</t>
  </si>
  <si>
    <t>Q9NV96</t>
  </si>
  <si>
    <t>CC50A_HUMAN</t>
  </si>
  <si>
    <t>TMEM30A</t>
  </si>
  <si>
    <t>Cell cycle control protein 50A OS=Homo sapiens OX=9606 GN=TMEM30A PE=1 SV=1</t>
  </si>
  <si>
    <t>Q01780</t>
  </si>
  <si>
    <t>EXOSX_HUMAN</t>
  </si>
  <si>
    <t>EXOSC10</t>
  </si>
  <si>
    <t>Exosome component 10 OS=Homo sapiens OX=9606 GN=EXOSC10 PE=1 SV=2</t>
  </si>
  <si>
    <t>P08195</t>
  </si>
  <si>
    <t>4F2_HUMAN</t>
  </si>
  <si>
    <t>SLC3A2</t>
  </si>
  <si>
    <t>4F2 cell-surface antigen heavy chain OS=Homo sapiens OX=9606 GN=SLC3A2 PE=1 SV=3</t>
  </si>
  <si>
    <t>Q8TC07</t>
  </si>
  <si>
    <t>TBC15_HUMAN</t>
  </si>
  <si>
    <t>TBC1D15</t>
  </si>
  <si>
    <t>TBC1 domain family member 15 OS=Homo sapiens OX=9606 GN=TBC1D15 PE=1 SV=2</t>
  </si>
  <si>
    <t>Q9NZ01</t>
  </si>
  <si>
    <t>TECR_HUMAN</t>
  </si>
  <si>
    <t>TECR</t>
  </si>
  <si>
    <t>Very-long-chain enoyl-CoA reductase OS=Homo sapiens OX=9606 GN=TECR PE=1 SV=1</t>
  </si>
  <si>
    <t>O43567</t>
  </si>
  <si>
    <t>RNF13_HUMAN</t>
  </si>
  <si>
    <t>RNF13</t>
  </si>
  <si>
    <t>E3 ubiquitin-protein ligase RNF13 OS=Homo sapiens OX=9606 GN=RNF13 PE=1 SV=1</t>
  </si>
  <si>
    <t>P10155</t>
  </si>
  <si>
    <t>RO60_HUMAN</t>
  </si>
  <si>
    <t>RO60</t>
  </si>
  <si>
    <t>60 kDa SS-A/Ro ribonucleoprotein OS=Homo sapiens OX=9606 GN=RO60 PE=1 SV=2</t>
  </si>
  <si>
    <t>P06748</t>
  </si>
  <si>
    <t>NPM_HUMAN</t>
  </si>
  <si>
    <t>NPM1</t>
  </si>
  <si>
    <t>Nucleophosmin OS=Homo sapiens OX=9606 GN=NPM1 PE=1 SV=2</t>
  </si>
  <si>
    <t>Q8NC51</t>
  </si>
  <si>
    <t>PAIRB_HUMAN</t>
  </si>
  <si>
    <t>SERBP1</t>
  </si>
  <si>
    <t>Plasminogen activator inhibitor 1 RNA-binding protein OS=Homo sapiens OX=9606 GN=SERBP1 PE=1 SV=2</t>
  </si>
  <si>
    <t>Q9BVL2</t>
  </si>
  <si>
    <t>NUP58_HUMAN</t>
  </si>
  <si>
    <t>NUP58</t>
  </si>
  <si>
    <t>Nucleoporin p58/p45 OS=Homo sapiens OX=9606 GN=NUP58 PE=1 SV=1</t>
  </si>
  <si>
    <t>P09001</t>
  </si>
  <si>
    <t>RM03_HUMAN</t>
  </si>
  <si>
    <t>MRPL3</t>
  </si>
  <si>
    <t>39S ribosomal protein L3, mitochondrial OS=Homo sapiens OX=9606 GN=MRPL3 PE=1 SV=1</t>
  </si>
  <si>
    <t>Q6YN16</t>
  </si>
  <si>
    <t>HSDL2_HUMAN</t>
  </si>
  <si>
    <t>HSDL2</t>
  </si>
  <si>
    <t>Hydroxysteroid dehydrogenase-like protein 2 OS=Homo sapiens OX=9606 GN=HSDL2 PE=1 SV=1</t>
  </si>
  <si>
    <t>Q14320</t>
  </si>
  <si>
    <t>FA50A_HUMAN</t>
  </si>
  <si>
    <t>FAM50A</t>
  </si>
  <si>
    <t>Protein FAM50A OS=Homo sapiens OX=9606 GN=FAM50A PE=1 SV=2</t>
  </si>
  <si>
    <t>Q16540</t>
  </si>
  <si>
    <t>RM23_HUMAN</t>
  </si>
  <si>
    <t>MRPL23</t>
  </si>
  <si>
    <t>39S ribosomal protein L23, mitochondrial OS=Homo sapiens OX=9606 GN=MRPL23 PE=1 SV=1</t>
  </si>
  <si>
    <t>P63244</t>
  </si>
  <si>
    <t>RACK1_HUMAN</t>
  </si>
  <si>
    <t>RACK1</t>
  </si>
  <si>
    <t>Receptor of activated protein C kinase 1 OS=Homo sapiens OX=9606 GN=RACK1 PE=1 SV=3</t>
  </si>
  <si>
    <t>P47756</t>
  </si>
  <si>
    <t>CAPZB_HUMAN</t>
  </si>
  <si>
    <t>CAPZB</t>
  </si>
  <si>
    <t>F-actin-capping protein subunit beta OS=Homo sapiens OX=9606 GN=CAPZB PE=1 SV=4</t>
  </si>
  <si>
    <t>Q9H583</t>
  </si>
  <si>
    <t>HEAT1_HUMAN</t>
  </si>
  <si>
    <t>HEATR1</t>
  </si>
  <si>
    <t>HEAT repeat-containing protein 1 OS=Homo sapiens OX=9606 GN=HEATR1 PE=1 SV=3</t>
  </si>
  <si>
    <t>P49591</t>
  </si>
  <si>
    <t>SYSC_HUMAN</t>
  </si>
  <si>
    <t>SARS</t>
  </si>
  <si>
    <t>Serine--tRNA ligase, cytoplasmic OS=Homo sapiens OX=9606 GN=SARS PE=1 SV=3</t>
  </si>
  <si>
    <t>P56589</t>
  </si>
  <si>
    <t>PEX3_HUMAN</t>
  </si>
  <si>
    <t>PEX3</t>
  </si>
  <si>
    <t>Peroxisomal biogenesis factor 3 OS=Homo sapiens OX=9606 GN=PEX3 PE=1 SV=1</t>
  </si>
  <si>
    <t>Q9BVC6</t>
  </si>
  <si>
    <t>TM109_HUMAN</t>
  </si>
  <si>
    <t>TMEM109</t>
  </si>
  <si>
    <t>Transmembrane protein 109 OS=Homo sapiens OX=9606 GN=TMEM109 PE=1 SV=1</t>
  </si>
  <si>
    <t>Q8ND56</t>
  </si>
  <si>
    <t>LS14A_HUMAN</t>
  </si>
  <si>
    <t>LSM14A</t>
  </si>
  <si>
    <t>Protein LSM14 homolog A OS=Homo sapiens OX=9606 GN=LSM14A PE=1 SV=3</t>
  </si>
  <si>
    <t>Q9BX40</t>
  </si>
  <si>
    <t>LS14B_HUMAN</t>
  </si>
  <si>
    <t>LSM14B</t>
  </si>
  <si>
    <t>Protein LSM14 homolog B OS=Homo sapiens OX=9606 GN=LSM14B PE=1 SV=1</t>
  </si>
  <si>
    <t>O14980</t>
  </si>
  <si>
    <t>XPO1_HUMAN</t>
  </si>
  <si>
    <t>XPO1</t>
  </si>
  <si>
    <t>Exportin-1 OS=Homo sapiens OX=9606 GN=XPO1 PE=1 SV=1</t>
  </si>
  <si>
    <t>O00151</t>
  </si>
  <si>
    <t>PDLI1_HUMAN</t>
  </si>
  <si>
    <t>PDLIM1</t>
  </si>
  <si>
    <t>PDZ and LIM domain protein 1 OS=Homo sapiens OX=9606 GN=PDLIM1 PE=1 SV=4</t>
  </si>
  <si>
    <t>P07384</t>
  </si>
  <si>
    <t>CAN1_HUMAN</t>
  </si>
  <si>
    <t>CAPN1</t>
  </si>
  <si>
    <t>Calpain-1 catalytic subunit OS=Homo sapiens OX=9606 GN=CAPN1 PE=1 SV=1</t>
  </si>
  <si>
    <t>Q13283</t>
  </si>
  <si>
    <t>G3BP1_HUMAN</t>
  </si>
  <si>
    <t>G3BP1</t>
  </si>
  <si>
    <t>Ras GTPase-activating protein-binding protein 1 OS=Homo sapiens OX=9606 GN=G3BP1 PE=1 SV=1</t>
  </si>
  <si>
    <t>Q96GX2</t>
  </si>
  <si>
    <t>A7L3B_HUMAN</t>
  </si>
  <si>
    <t>ATXN7L3B</t>
  </si>
  <si>
    <t>Ataxin-7-like protein 3B OS=Homo sapiens OX=9606 GN=ATXN7L3B PE=1 SV=2</t>
  </si>
  <si>
    <t>Q96A49</t>
  </si>
  <si>
    <t>SYAP1_HUMAN</t>
  </si>
  <si>
    <t>SYAP1</t>
  </si>
  <si>
    <t>Synapse-associated protein 1 OS=Homo sapiens OX=9606 GN=SYAP1 PE=1 SV=1</t>
  </si>
  <si>
    <t>Q5ZPR3</t>
  </si>
  <si>
    <t>CD276_HUMAN</t>
  </si>
  <si>
    <t>CD276</t>
  </si>
  <si>
    <t>CD276 antigen OS=Homo sapiens OX=9606 GN=CD276 PE=1 SV=1</t>
  </si>
  <si>
    <t>Q96AX1</t>
  </si>
  <si>
    <t>VP33A_HUMAN</t>
  </si>
  <si>
    <t>VPS33A</t>
  </si>
  <si>
    <t>Vacuolar protein sorting-associated protein 33A OS=Homo sapiens OX=9606 GN=VPS33A PE=1 SV=1</t>
  </si>
  <si>
    <t>Q3YEC7</t>
  </si>
  <si>
    <t>RABL6_HUMAN</t>
  </si>
  <si>
    <t>RABL6</t>
  </si>
  <si>
    <t>Rab-like protein 6 OS=Homo sapiens OX=9606 GN=RABL6 PE=1 SV=2</t>
  </si>
  <si>
    <t>Q7L2H7</t>
  </si>
  <si>
    <t>EIF3M_HUMAN</t>
  </si>
  <si>
    <t>EIF3M</t>
  </si>
  <si>
    <t>Eukaryotic translation initiation factor 3 subunit M OS=Homo sapiens OX=9606 GN=EIF3M PE=1 SV=1</t>
  </si>
  <si>
    <t>Q9H3N1</t>
  </si>
  <si>
    <t>TMX1_HUMAN</t>
  </si>
  <si>
    <t>TMX1</t>
  </si>
  <si>
    <t>Thioredoxin-related transmembrane protein 1 OS=Homo sapiens OX=9606 GN=TMX1 PE=1 SV=1</t>
  </si>
  <si>
    <t>Q6PI78</t>
  </si>
  <si>
    <t>TMM65_HUMAN</t>
  </si>
  <si>
    <t>TMEM65</t>
  </si>
  <si>
    <t>Transmembrane protein 65 OS=Homo sapiens OX=9606 GN=TMEM65 PE=1 SV=2</t>
  </si>
  <si>
    <t>P35998</t>
  </si>
  <si>
    <t>PRS7_HUMAN</t>
  </si>
  <si>
    <t>PSMC2</t>
  </si>
  <si>
    <t>26S proteasome regulatory subunit 7 OS=Homo sapiens OX=9606 GN=PSMC2 PE=1 SV=3</t>
  </si>
  <si>
    <t>Q9H9J2</t>
  </si>
  <si>
    <t>RM44_HUMAN</t>
  </si>
  <si>
    <t>MRPL44</t>
  </si>
  <si>
    <t>39S ribosomal protein L44, mitochondrial OS=Homo sapiens OX=9606 GN=MRPL44 PE=1 SV=1</t>
  </si>
  <si>
    <t>Q13838</t>
  </si>
  <si>
    <t>DX39B_HUMAN</t>
  </si>
  <si>
    <t>DDX39B</t>
  </si>
  <si>
    <t>Spliceosome RNA helicase DDX39B OS=Homo sapiens OX=9606 GN=DDX39B PE=1 SV=1</t>
  </si>
  <si>
    <t>O00148</t>
  </si>
  <si>
    <t>DX39A_HUMAN</t>
  </si>
  <si>
    <t>DDX39A</t>
  </si>
  <si>
    <t>ATP-dependent RNA helicase DDX39A OS=Homo sapiens OX=9606 GN=DDX39A PE=1 SV=2</t>
  </si>
  <si>
    <t>P63173</t>
  </si>
  <si>
    <t>RL38_HUMAN</t>
  </si>
  <si>
    <t>RPL38</t>
  </si>
  <si>
    <t>60S ribosomal protein L38 OS=Homo sapiens OX=9606 GN=RPL38 PE=1 SV=2</t>
  </si>
  <si>
    <t>P22059</t>
  </si>
  <si>
    <t>OSBP1_HUMAN</t>
  </si>
  <si>
    <t>OSBP</t>
  </si>
  <si>
    <t>Oxysterol-binding protein 1 OS=Homo sapiens OX=9606 GN=OSBP PE=1 SV=1</t>
  </si>
  <si>
    <t>Q96T76</t>
  </si>
  <si>
    <t>MMS19_HUMAN</t>
  </si>
  <si>
    <t>MMS19</t>
  </si>
  <si>
    <t>MMS19 nucleotide excision repair protein homolog OS=Homo sapiens OX=9606 GN=MMS19 PE=1 SV=2</t>
  </si>
  <si>
    <t>P23284</t>
  </si>
  <si>
    <t>PPIB_HUMAN</t>
  </si>
  <si>
    <t>PPIB</t>
  </si>
  <si>
    <t>Peptidyl-prolyl cis-trans isomerase B OS=Homo sapiens OX=9606 GN=PPIB PE=1 SV=2</t>
  </si>
  <si>
    <t>O43447</t>
  </si>
  <si>
    <t>PPIH_HUMAN</t>
  </si>
  <si>
    <t>PPIH</t>
  </si>
  <si>
    <t>Peptidyl-prolyl cis-trans isomerase H OS=Homo sapiens OX=9606 GN=PPIH PE=1 SV=1</t>
  </si>
  <si>
    <t>Q9Y3C6</t>
  </si>
  <si>
    <t>PPIL1_HUMAN</t>
  </si>
  <si>
    <t>PPIL1</t>
  </si>
  <si>
    <t>Peptidyl-prolyl cis-trans isomerase-like 1 OS=Homo sapiens OX=9606 GN=PPIL1 PE=1 SV=1</t>
  </si>
  <si>
    <t>O75489</t>
  </si>
  <si>
    <t>NDUS3_HUMAN</t>
  </si>
  <si>
    <t>NDUFS3</t>
  </si>
  <si>
    <t>NADH dehydrogenase [ubiquinone] iron-sulfur protein 3, mitochondrial OS=Homo sapiens OX=9606 GN=NDUFS3 PE=1 SV=1</t>
  </si>
  <si>
    <t>Q9Y6G9</t>
  </si>
  <si>
    <t>DC1L1_HUMAN</t>
  </si>
  <si>
    <t>DYNC1LI1</t>
  </si>
  <si>
    <t>Cytoplasmic dynein 1 light intermediate chain 1 OS=Homo sapiens OX=9606 GN=DYNC1LI1 PE=1 SV=3</t>
  </si>
  <si>
    <t>P04114</t>
  </si>
  <si>
    <t>APOB_HUMAN</t>
  </si>
  <si>
    <t>APOB</t>
  </si>
  <si>
    <t>Apolipoprotein B-100 OS=Homo sapiens OX=9606 GN=APOB PE=1 SV=2</t>
  </si>
  <si>
    <t>Q9BSH5</t>
  </si>
  <si>
    <t>HDHD3_HUMAN</t>
  </si>
  <si>
    <t>HDHD3</t>
  </si>
  <si>
    <t>Haloacid dehalogenase-like hydrolase domain-containing protein 3 OS=Homo sapiens OX=9606 GN=HDHD3 PE=1 SV=1</t>
  </si>
  <si>
    <t>O95758</t>
  </si>
  <si>
    <t>PTBP3_HUMAN</t>
  </si>
  <si>
    <t>PTBP3</t>
  </si>
  <si>
    <t>Polypyrimidine tract-binding protein 3 OS=Homo sapiens OX=9606 GN=PTBP3 PE=1 SV=2</t>
  </si>
  <si>
    <t>P26599</t>
  </si>
  <si>
    <t>PTBP1_HUMAN</t>
  </si>
  <si>
    <t>PTBP1</t>
  </si>
  <si>
    <t>Polypyrimidine tract-binding protein 1 OS=Homo sapiens OX=9606 GN=PTBP1 PE=1 SV=1</t>
  </si>
  <si>
    <t>Q9UKA9</t>
  </si>
  <si>
    <t>PTBP2_HUMAN</t>
  </si>
  <si>
    <t>PTBP2</t>
  </si>
  <si>
    <t>Polypyrimidine tract-binding protein 2 OS=Homo sapiens OX=9606 GN=PTBP2 PE=1 SV=1</t>
  </si>
  <si>
    <t>P56134</t>
  </si>
  <si>
    <t>ATPK_HUMAN</t>
  </si>
  <si>
    <t>ATP5MF</t>
  </si>
  <si>
    <t>ATP synthase subunit f, mitochondrial OS=Homo sapiens OX=9606 GN=ATP5MF PE=1 SV=3</t>
  </si>
  <si>
    <t>P31937</t>
  </si>
  <si>
    <t>3HIDH_HUMAN</t>
  </si>
  <si>
    <t>HIBADH</t>
  </si>
  <si>
    <t>3-hydroxyisobutyrate dehydrogenase, mitochondrial OS=Homo sapiens OX=9606 GN=HIBADH PE=1 SV=2</t>
  </si>
  <si>
    <t>Q99798</t>
  </si>
  <si>
    <t>ACON_HUMAN</t>
  </si>
  <si>
    <t>ACO2</t>
  </si>
  <si>
    <t>Aconitate hydratase, mitochondrial OS=Homo sapiens OX=9606 GN=ACO2 PE=1 SV=2</t>
  </si>
  <si>
    <t>Q96HR8</t>
  </si>
  <si>
    <t>NAF1_HUMAN</t>
  </si>
  <si>
    <t>NAF1</t>
  </si>
  <si>
    <t>H/ACA ribonucleoprotein complex non-core subunit NAF1 OS=Homo sapiens OX=9606 GN=NAF1 PE=1 SV=2</t>
  </si>
  <si>
    <t>P41091</t>
  </si>
  <si>
    <t>IF2G_HUMAN</t>
  </si>
  <si>
    <t>EIF2S3</t>
  </si>
  <si>
    <t>Eukaryotic translation initiation factor 2 subunit 3 OS=Homo sapiens OX=9606 GN=EIF2S3 PE=1 SV=3</t>
  </si>
  <si>
    <t>O75794</t>
  </si>
  <si>
    <t>CD123_HUMAN</t>
  </si>
  <si>
    <t>CDC123</t>
  </si>
  <si>
    <t>Cell division cycle protein 123 homolog OS=Homo sapiens OX=9606 GN=CDC123 PE=1 SV=1</t>
  </si>
  <si>
    <t>Q6PKG0</t>
  </si>
  <si>
    <t>LARP1_HUMAN</t>
  </si>
  <si>
    <t>LARP1</t>
  </si>
  <si>
    <t>La-related protein 1 OS=Homo sapiens OX=9606 GN=LARP1 PE=1 SV=2</t>
  </si>
  <si>
    <t>Q9BQI0</t>
  </si>
  <si>
    <t>AIF1L_HUMAN</t>
  </si>
  <si>
    <t>AIF1L</t>
  </si>
  <si>
    <t>Allograft inflammatory factor 1-like OS=Homo sapiens OX=9606 GN=AIF1L PE=1 SV=1</t>
  </si>
  <si>
    <t>Q9NZC3</t>
  </si>
  <si>
    <t>GDE1_HUMAN</t>
  </si>
  <si>
    <t>GDE1</t>
  </si>
  <si>
    <t>Glycerophosphodiester phosphodiesterase 1 OS=Homo sapiens OX=9606 GN=GDE1 PE=1 SV=1</t>
  </si>
  <si>
    <t>Q15126</t>
  </si>
  <si>
    <t>PMVK_HUMAN</t>
  </si>
  <si>
    <t>PMVK</t>
  </si>
  <si>
    <t>Phosphomevalonate kinase OS=Homo sapiens OX=9606 GN=PMVK PE=1 SV=3</t>
  </si>
  <si>
    <t>P28331</t>
  </si>
  <si>
    <t>NDUS1_HUMAN</t>
  </si>
  <si>
    <t>NDUFS1</t>
  </si>
  <si>
    <t>NADH-ubiquinone oxidoreductase 75 kDa subunit, mitochondrial OS=Homo sapiens OX=9606 GN=NDUFS1 PE=1 SV=3</t>
  </si>
  <si>
    <t>P09972</t>
  </si>
  <si>
    <t>ALDOC_HUMAN</t>
  </si>
  <si>
    <t>ALDOC</t>
  </si>
  <si>
    <t>Fructose-bisphosphate aldolase C OS=Homo sapiens OX=9606 GN=ALDOC PE=1 SV=2</t>
  </si>
  <si>
    <t>P04075</t>
  </si>
  <si>
    <t>ALDOA_HUMAN</t>
  </si>
  <si>
    <t>ALDOA</t>
  </si>
  <si>
    <t>Fructose-bisphosphate aldolase A OS=Homo sapiens OX=9606 GN=ALDOA PE=1 SV=2</t>
  </si>
  <si>
    <t>P13667</t>
  </si>
  <si>
    <t>PDIA4_HUMAN</t>
  </si>
  <si>
    <t>PDIA4</t>
  </si>
  <si>
    <t>Protein disulfide-isomerase A4 OS=Homo sapiens OX=9606 GN=PDIA4 PE=1 SV=2</t>
  </si>
  <si>
    <t>P0DP23</t>
  </si>
  <si>
    <t>CALM1_HUMAN</t>
  </si>
  <si>
    <t>CALM1</t>
  </si>
  <si>
    <t>Calmodulin-1 OS=Homo sapiens OX=9606 GN=CALM1 PE=1 SV=1</t>
  </si>
  <si>
    <t>P61604</t>
  </si>
  <si>
    <t>CH10_HUMAN</t>
  </si>
  <si>
    <t>HSPE1</t>
  </si>
  <si>
    <t>10 kDa heat shock protein, mitochondrial OS=Homo sapiens OX=9606 GN=HSPE1 PE=1 SV=2</t>
  </si>
  <si>
    <t>O43852</t>
  </si>
  <si>
    <t>CALU_HUMAN</t>
  </si>
  <si>
    <t>CALU</t>
  </si>
  <si>
    <t>Calumenin OS=Homo sapiens OX=9606 GN=CALU PE=1 SV=2</t>
  </si>
  <si>
    <t>P30041</t>
  </si>
  <si>
    <t>PRDX6_HUMAN</t>
  </si>
  <si>
    <t>PRDX6</t>
  </si>
  <si>
    <t>Peroxiredoxin-6 OS=Homo sapiens OX=9606 GN=PRDX6 PE=1 SV=3</t>
  </si>
  <si>
    <t>Q92614</t>
  </si>
  <si>
    <t>MY18A_HUMAN</t>
  </si>
  <si>
    <t>MYO18A</t>
  </si>
  <si>
    <t>Unconventional myosin-XVIIIa OS=Homo sapiens OX=9606 GN=MYO18A PE=1 SV=3</t>
  </si>
  <si>
    <t>P07602</t>
  </si>
  <si>
    <t>SAP_HUMAN</t>
  </si>
  <si>
    <t>PSAP</t>
  </si>
  <si>
    <t>Prosaposin OS=Homo sapiens OX=9606 GN=PSAP PE=1 SV=2</t>
  </si>
  <si>
    <t>P48444</t>
  </si>
  <si>
    <t>COPD_HUMAN</t>
  </si>
  <si>
    <t>ARCN1</t>
  </si>
  <si>
    <t>Coatomer subunit delta OS=Homo sapiens OX=9606 GN=ARCN1 PE=1 SV=1</t>
  </si>
  <si>
    <t>Q9BXW9</t>
  </si>
  <si>
    <t>FACD2_HUMAN</t>
  </si>
  <si>
    <t>FANCD2</t>
  </si>
  <si>
    <t>Fanconi anemia group D2 protein OS=Homo sapiens OX=9606 GN=FANCD2 PE=1 SV=2</t>
  </si>
  <si>
    <t>Q9UBC2</t>
  </si>
  <si>
    <t>EP15R_HUMAN</t>
  </si>
  <si>
    <t>EPS15L1</t>
  </si>
  <si>
    <t>Epidermal growth factor receptor substrate 15-like 1 OS=Homo sapiens OX=9606 GN=EPS15L1 PE=1 SV=1</t>
  </si>
  <si>
    <t>A1L0T0</t>
  </si>
  <si>
    <t>ILVBL_HUMAN</t>
  </si>
  <si>
    <t>ILVBL</t>
  </si>
  <si>
    <t>Acetolactate synthase-like protein OS=Homo sapiens OX=9606 GN=ILVBL PE=1 SV=2</t>
  </si>
  <si>
    <t>Q8N3U4</t>
  </si>
  <si>
    <t>STAG2_HUMAN</t>
  </si>
  <si>
    <t>STAG2</t>
  </si>
  <si>
    <t>Cohesin subunit SA-2 OS=Homo sapiens OX=9606 GN=STAG2 PE=1 SV=3</t>
  </si>
  <si>
    <t>P06730</t>
  </si>
  <si>
    <t>IF4E_HUMAN</t>
  </si>
  <si>
    <t>EIF4E</t>
  </si>
  <si>
    <t>Eukaryotic translation initiation factor 4E OS=Homo sapiens OX=9606 GN=EIF4E PE=1 SV=2</t>
  </si>
  <si>
    <t>Q9Y282</t>
  </si>
  <si>
    <t>ERGI3_HUMAN</t>
  </si>
  <si>
    <t>ERGIC3</t>
  </si>
  <si>
    <t>Endoplasmic reticulum-Golgi intermediate compartment protein 3 OS=Homo sapiens OX=9606 GN=ERGIC3 PE=1 SV=1</t>
  </si>
  <si>
    <t>Q6NUK1</t>
  </si>
  <si>
    <t>SCMC1_HUMAN</t>
  </si>
  <si>
    <t>SLC25A24</t>
  </si>
  <si>
    <t>Calcium-binding mitochondrial carrier protein SCaMC-1 OS=Homo sapiens OX=9606 GN=SLC25A24 PE=1 SV=2</t>
  </si>
  <si>
    <t>P45974</t>
  </si>
  <si>
    <t>UBP5_HUMAN</t>
  </si>
  <si>
    <t>USP5</t>
  </si>
  <si>
    <t>Ubiquitin carboxyl-terminal hydrolase 5 OS=Homo sapiens OX=9606 GN=USP5 PE=1 SV=2</t>
  </si>
  <si>
    <t>P04066</t>
  </si>
  <si>
    <t>FUCO_HUMAN</t>
  </si>
  <si>
    <t>FUCA1</t>
  </si>
  <si>
    <t>Tissue alpha-L-fucosidase OS=Homo sapiens OX=9606 GN=FUCA1 PE=1 SV=4</t>
  </si>
  <si>
    <t>A3KMH1</t>
  </si>
  <si>
    <t>VWA8_HUMAN</t>
  </si>
  <si>
    <t>VWA8</t>
  </si>
  <si>
    <t>von Willebrand factor A domain-containing protein 8 OS=Homo sapiens OX=9606 GN=VWA8 PE=1 SV=2</t>
  </si>
  <si>
    <t>Q8NBF2</t>
  </si>
  <si>
    <t>NHLC2_HUMAN</t>
  </si>
  <si>
    <t>NHLRC2</t>
  </si>
  <si>
    <t>NHL repeat-containing protein 2 OS=Homo sapiens OX=9606 GN=NHLRC2 PE=1 SV=1</t>
  </si>
  <si>
    <t>Q9UBS4</t>
  </si>
  <si>
    <t>DJB11_HUMAN</t>
  </si>
  <si>
    <t>DNAJB11</t>
  </si>
  <si>
    <t>DnaJ homolog subfamily B member 11 OS=Homo sapiens OX=9606 GN=DNAJB11 PE=1 SV=1</t>
  </si>
  <si>
    <t>Q9NV88</t>
  </si>
  <si>
    <t>INT9_HUMAN</t>
  </si>
  <si>
    <t>INTS9</t>
  </si>
  <si>
    <t>Integrator complex subunit 9 OS=Homo sapiens OX=9606 GN=INTS9 PE=1 SV=2</t>
  </si>
  <si>
    <t>P68104</t>
  </si>
  <si>
    <t>EF1A1_HUMAN</t>
  </si>
  <si>
    <t>EEF1A1</t>
  </si>
  <si>
    <t>Elongation factor 1-alpha 1 OS=Homo sapiens OX=9606 GN=EEF1A1 PE=1 SV=1</t>
  </si>
  <si>
    <t>Q05639</t>
  </si>
  <si>
    <t>EF1A2_HUMAN</t>
  </si>
  <si>
    <t>EEF1A2</t>
  </si>
  <si>
    <t>Elongation factor 1-alpha 2 OS=Homo sapiens OX=9606 GN=EEF1A2 PE=1 SV=1</t>
  </si>
  <si>
    <t>O60884</t>
  </si>
  <si>
    <t>DNJA2_HUMAN</t>
  </si>
  <si>
    <t>DNAJA2</t>
  </si>
  <si>
    <t>DnaJ homolog subfamily A member 2 OS=Homo sapiens OX=9606 GN=DNAJA2 PE=1 SV=1</t>
  </si>
  <si>
    <t>Q14126</t>
  </si>
  <si>
    <t>DSG2_HUMAN</t>
  </si>
  <si>
    <t>DSG2</t>
  </si>
  <si>
    <t>Desmoglein-2 OS=Homo sapiens OX=9606 GN=DSG2 PE=1 SV=2</t>
  </si>
  <si>
    <t>Q9BZK7</t>
  </si>
  <si>
    <t>TBL1R_HUMAN</t>
  </si>
  <si>
    <t>TBL1XR1</t>
  </si>
  <si>
    <t>F-box-like/WD repeat-containing protein TBL1XR1 OS=Homo sapiens OX=9606 GN=TBL1XR1 PE=1 SV=1</t>
  </si>
  <si>
    <t>O60907</t>
  </si>
  <si>
    <t>TBL1X_HUMAN</t>
  </si>
  <si>
    <t>TBL1X</t>
  </si>
  <si>
    <t>F-box-like/WD repeat-containing protein TBL1X OS=Homo sapiens OX=9606 GN=TBL1X PE=1 SV=3</t>
  </si>
  <si>
    <t>Q14517</t>
  </si>
  <si>
    <t>FAT1_HUMAN</t>
  </si>
  <si>
    <t>FAT1</t>
  </si>
  <si>
    <t>Protocadherin Fat 1 OS=Homo sapiens OX=9606 GN=FAT1 PE=1 SV=2</t>
  </si>
  <si>
    <t>O94925</t>
  </si>
  <si>
    <t>GLSK_HUMAN</t>
  </si>
  <si>
    <t>GLS</t>
  </si>
  <si>
    <t>Glutaminase kidney isoform, mitochondrial OS=Homo sapiens OX=9606 GN=GLS PE=1 SV=1</t>
  </si>
  <si>
    <t>Q2NL82</t>
  </si>
  <si>
    <t>TSR1_HUMAN</t>
  </si>
  <si>
    <t>TSR1</t>
  </si>
  <si>
    <t>Pre-rRNA-processing protein TSR1 homolog OS=Homo sapiens OX=9606 GN=TSR1 PE=1 SV=1</t>
  </si>
  <si>
    <t>Q8IWC1</t>
  </si>
  <si>
    <t>MA7D3_HUMAN</t>
  </si>
  <si>
    <t>MAP7D3</t>
  </si>
  <si>
    <t>MAP7 domain-containing protein 3 OS=Homo sapiens OX=9606 GN=MAP7D3 PE=1 SV=2</t>
  </si>
  <si>
    <t>Q08J23</t>
  </si>
  <si>
    <t>NSUN2_HUMAN</t>
  </si>
  <si>
    <t>NSUN2</t>
  </si>
  <si>
    <t>tRNA (cytosine(34)-C(5))-methyltransferase OS=Homo sapiens OX=9606 GN=NSUN2 PE=1 SV=2</t>
  </si>
  <si>
    <t>P25685</t>
  </si>
  <si>
    <t>DNJB1_HUMAN</t>
  </si>
  <si>
    <t>DNAJB1</t>
  </si>
  <si>
    <t>DnaJ homolog subfamily B member 1 OS=Homo sapiens OX=9606 GN=DNAJB1 PE=1 SV=4</t>
  </si>
  <si>
    <t>Q9UDY4</t>
  </si>
  <si>
    <t>DNJB4_HUMAN</t>
  </si>
  <si>
    <t>DNAJB4</t>
  </si>
  <si>
    <t>DnaJ homolog subfamily B member 4 OS=Homo sapiens OX=9606 GN=DNAJB4 PE=1 SV=1</t>
  </si>
  <si>
    <t>Q00587</t>
  </si>
  <si>
    <t>BORG5_HUMAN</t>
  </si>
  <si>
    <t>CDC42EP1</t>
  </si>
  <si>
    <t>Cdc42 effector protein 1 OS=Homo sapiens OX=9606 GN=CDC42EP1 PE=1 SV=1</t>
  </si>
  <si>
    <t>P62070</t>
  </si>
  <si>
    <t>RRAS2_HUMAN</t>
  </si>
  <si>
    <t>RRAS2</t>
  </si>
  <si>
    <t>Ras-related protein R-Ras2 OS=Homo sapiens OX=9606 GN=RRAS2 PE=1 SV=1</t>
  </si>
  <si>
    <t>P10301</t>
  </si>
  <si>
    <t>RRAS_HUMAN</t>
  </si>
  <si>
    <t>RRAS</t>
  </si>
  <si>
    <t>Ras-related protein R-Ras OS=Homo sapiens OX=9606 GN=RRAS PE=1 SV=1</t>
  </si>
  <si>
    <t>Q8NCE2</t>
  </si>
  <si>
    <t>MTMRE_HUMAN</t>
  </si>
  <si>
    <t>MTMR14</t>
  </si>
  <si>
    <t>Myotubularin-related protein 14 OS=Homo sapiens OX=9606 GN=MTMR14 PE=1 SV=2</t>
  </si>
  <si>
    <t>Q5T1M5</t>
  </si>
  <si>
    <t>FKB15_HUMAN</t>
  </si>
  <si>
    <t>FKBP15</t>
  </si>
  <si>
    <t>FK506-binding protein 15 OS=Homo sapiens OX=9606 GN=FKBP15 PE=1 SV=2</t>
  </si>
  <si>
    <t>P28072</t>
  </si>
  <si>
    <t>PSB6_HUMAN</t>
  </si>
  <si>
    <t>PSMB6</t>
  </si>
  <si>
    <t>Proteasome subunit beta type-6 OS=Homo sapiens OX=9606 GN=PSMB6 PE=1 SV=4</t>
  </si>
  <si>
    <t>P09110</t>
  </si>
  <si>
    <t>THIK_HUMAN</t>
  </si>
  <si>
    <t>ACAA1</t>
  </si>
  <si>
    <t>3-ketoacyl-CoA thiolase, peroxisomal OS=Homo sapiens OX=9606 GN=ACAA1 PE=1 SV=2</t>
  </si>
  <si>
    <t>Q14739</t>
  </si>
  <si>
    <t>LBR_HUMAN</t>
  </si>
  <si>
    <t>LBR</t>
  </si>
  <si>
    <t>Delta(14)-sterol reductase OS=Homo sapiens OX=9606 GN=LBR PE=1 SV=2</t>
  </si>
  <si>
    <t>Q8IXM3</t>
  </si>
  <si>
    <t>RM41_HUMAN</t>
  </si>
  <si>
    <t>MRPL41</t>
  </si>
  <si>
    <t>39S ribosomal protein L41, mitochondrial OS=Homo sapiens OX=9606 GN=MRPL41 PE=1 SV=1</t>
  </si>
  <si>
    <t>Q8WUK0</t>
  </si>
  <si>
    <t>PTPM1_HUMAN</t>
  </si>
  <si>
    <t>PTPMT1</t>
  </si>
  <si>
    <t>Phosphatidylglycerophosphatase and protein-tyrosine phosphatase 1 OS=Homo sapiens OX=9606 GN=PTPMT1 PE=1 SV=1</t>
  </si>
  <si>
    <t>Q92908</t>
  </si>
  <si>
    <t>GATA6_HUMAN</t>
  </si>
  <si>
    <t>GATA6</t>
  </si>
  <si>
    <t>Transcription factor GATA-6 OS=Homo sapiens OX=9606 GN=GATA6 PE=1 SV=2</t>
  </si>
  <si>
    <t>Q07955</t>
  </si>
  <si>
    <t>SRSF1_HUMAN</t>
  </si>
  <si>
    <t>SRSF1</t>
  </si>
  <si>
    <t>Serine/arginine-rich splicing factor 1 OS=Homo sapiens OX=9606 GN=SRSF1 PE=1 SV=2</t>
  </si>
  <si>
    <t>P62829</t>
  </si>
  <si>
    <t>RL23_HUMAN</t>
  </si>
  <si>
    <t>RPL23</t>
  </si>
  <si>
    <t>60S ribosomal protein L23 OS=Homo sapiens OX=9606 GN=RPL23 PE=1 SV=1</t>
  </si>
  <si>
    <t>Q9NRS6</t>
  </si>
  <si>
    <t>SNX15_HUMAN</t>
  </si>
  <si>
    <t>SNX15</t>
  </si>
  <si>
    <t>Sorting nexin-15 OS=Homo sapiens OX=9606 GN=SNX15 PE=1 SV=1</t>
  </si>
  <si>
    <t>P25788</t>
  </si>
  <si>
    <t>PSA3_HUMAN</t>
  </si>
  <si>
    <t>PSMA3</t>
  </si>
  <si>
    <t>Proteasome subunit alpha type-3 OS=Homo sapiens OX=9606 GN=PSMA3 PE=1 SV=2</t>
  </si>
  <si>
    <t>Q92747</t>
  </si>
  <si>
    <t>ARC1A_HUMAN</t>
  </si>
  <si>
    <t>ARPC1A</t>
  </si>
  <si>
    <t>Actin-related protein 2/3 complex subunit 1A OS=Homo sapiens OX=9606 GN=ARPC1A PE=2 SV=2</t>
  </si>
  <si>
    <t>Q9NZC7</t>
  </si>
  <si>
    <t>WWOX_HUMAN</t>
  </si>
  <si>
    <t>WWOX</t>
  </si>
  <si>
    <t>WW domain-containing oxidoreductase OS=Homo sapiens OX=9606 GN=WWOX PE=1 SV=1</t>
  </si>
  <si>
    <t>P31949</t>
  </si>
  <si>
    <t>S10AB_HUMAN</t>
  </si>
  <si>
    <t>S100A11</t>
  </si>
  <si>
    <t>Protein S100-A11 OS=Homo sapiens OX=9606 GN=S100A11 PE=1 SV=2</t>
  </si>
  <si>
    <t>Q14185</t>
  </si>
  <si>
    <t>DOCK1_HUMAN</t>
  </si>
  <si>
    <t>DOCK1</t>
  </si>
  <si>
    <t>Dedicator of cytokinesis protein 1 OS=Homo sapiens OX=9606 GN=DOCK1 PE=1 SV=2</t>
  </si>
  <si>
    <t>P63220</t>
  </si>
  <si>
    <t>RS21_HUMAN</t>
  </si>
  <si>
    <t>RPS21</t>
  </si>
  <si>
    <t>40S ribosomal protein S21 OS=Homo sapiens OX=9606 GN=RPS21 PE=1 SV=1</t>
  </si>
  <si>
    <t>Q9UPN6</t>
  </si>
  <si>
    <t>SCAF8_HUMAN</t>
  </si>
  <si>
    <t>SCAF8</t>
  </si>
  <si>
    <t>Protein SCAF8 OS=Homo sapiens OX=9606 GN=SCAF8 PE=1 SV=1</t>
  </si>
  <si>
    <t>Q7Z3T8</t>
  </si>
  <si>
    <t>ZFY16_HUMAN</t>
  </si>
  <si>
    <t>ZFYVE16</t>
  </si>
  <si>
    <t>Zinc finger FYVE domain-containing protein 16 OS=Homo sapiens OX=9606 GN=ZFYVE16 PE=1 SV=3</t>
  </si>
  <si>
    <t>Q8NBI6</t>
  </si>
  <si>
    <t>XXLT1_HUMAN</t>
  </si>
  <si>
    <t>XXYLT1</t>
  </si>
  <si>
    <t>Xyloside xylosyltransferase 1 OS=Homo sapiens OX=9606 GN=XXYLT1 PE=1 SV=1</t>
  </si>
  <si>
    <t>Q00688</t>
  </si>
  <si>
    <t>FKBP3_HUMAN</t>
  </si>
  <si>
    <t>FKBP3</t>
  </si>
  <si>
    <t>Peptidyl-prolyl cis-trans isomerase FKBP3 OS=Homo sapiens OX=9606 GN=FKBP3 PE=1 SV=1</t>
  </si>
  <si>
    <t>Q6P2E9</t>
  </si>
  <si>
    <t>EDC4_HUMAN</t>
  </si>
  <si>
    <t>EDC4</t>
  </si>
  <si>
    <t>Enhancer of mRNA-decapping protein 4 OS=Homo sapiens OX=9606 GN=EDC4 PE=1 SV=1</t>
  </si>
  <si>
    <t>O60499</t>
  </si>
  <si>
    <t>STX10_HUMAN</t>
  </si>
  <si>
    <t>STX10</t>
  </si>
  <si>
    <t>Syntaxin-10 OS=Homo sapiens OX=9606 GN=STX10 PE=1 SV=1</t>
  </si>
  <si>
    <t>Q8WUH6</t>
  </si>
  <si>
    <t>TM263_HUMAN</t>
  </si>
  <si>
    <t>TMEM263</t>
  </si>
  <si>
    <t>Transmembrane protein 263 OS=Homo sapiens OX=9606 GN=TMEM263 PE=1 SV=1</t>
  </si>
  <si>
    <t>Q08257</t>
  </si>
  <si>
    <t>QOR_HUMAN</t>
  </si>
  <si>
    <t>CRYZ</t>
  </si>
  <si>
    <t>Quinone oxidoreductase OS=Homo sapiens OX=9606 GN=CRYZ PE=1 SV=1</t>
  </si>
  <si>
    <t>O43493</t>
  </si>
  <si>
    <t>TGON2_HUMAN</t>
  </si>
  <si>
    <t>TGOLN2</t>
  </si>
  <si>
    <t>Trans-Golgi network integral membrane protein 2 OS=Homo sapiens OX=9606 GN=TGOLN2 PE=1 SV=3</t>
  </si>
  <si>
    <t>Q9Y295</t>
  </si>
  <si>
    <t>DRG1_HUMAN</t>
  </si>
  <si>
    <t>DRG1</t>
  </si>
  <si>
    <t>Developmentally-regulated GTP-binding protein 1 OS=Homo sapiens OX=9606 GN=DRG1 PE=1 SV=1</t>
  </si>
  <si>
    <t>O75832</t>
  </si>
  <si>
    <t>PSD10_HUMAN</t>
  </si>
  <si>
    <t>PSMD10</t>
  </si>
  <si>
    <t>26S proteasome non-ATPase regulatory subunit 10 OS=Homo sapiens OX=9606 GN=PSMD10 PE=1 SV=1</t>
  </si>
  <si>
    <t>Q16774</t>
  </si>
  <si>
    <t>KGUA_HUMAN</t>
  </si>
  <si>
    <t>GUK1</t>
  </si>
  <si>
    <t>Guanylate kinase OS=Homo sapiens OX=9606 GN=GUK1 PE=1 SV=2</t>
  </si>
  <si>
    <t>P63167</t>
  </si>
  <si>
    <t>DYL1_HUMAN</t>
  </si>
  <si>
    <t>DYNLL1</t>
  </si>
  <si>
    <t>Dynein light chain 1, cytoplasmic OS=Homo sapiens OX=9606 GN=DYNLL1 PE=1 SV=1</t>
  </si>
  <si>
    <t>Q9NYY8</t>
  </si>
  <si>
    <t>FAKD2_HUMAN</t>
  </si>
  <si>
    <t>FASTKD2</t>
  </si>
  <si>
    <t>FAST kinase domain-containing protein 2, mitochondrial OS=Homo sapiens OX=9606 GN=FASTKD2 PE=1 SV=1</t>
  </si>
  <si>
    <t>O75643</t>
  </si>
  <si>
    <t>U520_HUMAN</t>
  </si>
  <si>
    <t>SNRNP200</t>
  </si>
  <si>
    <t>U5 small nuclear ribonucleoprotein 200 kDa helicase OS=Homo sapiens OX=9606 GN=SNRNP200 PE=1 SV=2</t>
  </si>
  <si>
    <t>P49257</t>
  </si>
  <si>
    <t>LMAN1_HUMAN</t>
  </si>
  <si>
    <t>LMAN1</t>
  </si>
  <si>
    <t>Protein ERGIC-53 OS=Homo sapiens OX=9606 GN=LMAN1 PE=1 SV=2</t>
  </si>
  <si>
    <t>Q9NP97</t>
  </si>
  <si>
    <t>DLRB1_HUMAN</t>
  </si>
  <si>
    <t>DYNLRB1</t>
  </si>
  <si>
    <t>Dynein light chain roadblock-type 1 OS=Homo sapiens OX=9606 GN=DYNLRB1 PE=1 SV=3</t>
  </si>
  <si>
    <t>P48201</t>
  </si>
  <si>
    <t>AT5G3_HUMAN</t>
  </si>
  <si>
    <t>ATP5MC3</t>
  </si>
  <si>
    <t>ATP synthase F(0) complex subunit C3, mitochondrial OS=Homo sapiens OX=9606 GN=ATP5MC3 PE=2 SV=1</t>
  </si>
  <si>
    <t>E9PAV3</t>
  </si>
  <si>
    <t>NACAM_HUMAN</t>
  </si>
  <si>
    <t>NACA</t>
  </si>
  <si>
    <t>Nascent polypeptide-associated complex subunit alpha, muscle-specific form OS=Homo sapiens OX=9606 GN=NACA PE=1 SV=1</t>
  </si>
  <si>
    <t>P06746</t>
  </si>
  <si>
    <t>DPOLB_HUMAN</t>
  </si>
  <si>
    <t>POLB</t>
  </si>
  <si>
    <t>DNA polymerase beta OS=Homo sapiens OX=9606 GN=POLB PE=1 SV=3</t>
  </si>
  <si>
    <t>P48735</t>
  </si>
  <si>
    <t>IDHP_HUMAN</t>
  </si>
  <si>
    <t>IDH2</t>
  </si>
  <si>
    <t>Isocitrate dehydrogenase [NADP], mitochondrial OS=Homo sapiens OX=9606 GN=IDH2 PE=1 SV=2</t>
  </si>
  <si>
    <t>O75874</t>
  </si>
  <si>
    <t>IDHC_HUMAN</t>
  </si>
  <si>
    <t>IDH1</t>
  </si>
  <si>
    <t>Isocitrate dehydrogenase [NADP] cytoplasmic OS=Homo sapiens OX=9606 GN=IDH1 PE=1 SV=2</t>
  </si>
  <si>
    <t>P48651</t>
  </si>
  <si>
    <t>PTSS1_HUMAN</t>
  </si>
  <si>
    <t>PTDSS1</t>
  </si>
  <si>
    <t>Phosphatidylserine synthase 1 OS=Homo sapiens OX=9606 GN=PTDSS1 PE=1 SV=1</t>
  </si>
  <si>
    <t>P37198</t>
  </si>
  <si>
    <t>NUP62_HUMAN</t>
  </si>
  <si>
    <t>NUP62</t>
  </si>
  <si>
    <t>Nuclear pore glycoprotein p62 OS=Homo sapiens OX=9606 GN=NUP62 PE=1 SV=3</t>
  </si>
  <si>
    <t>P49959</t>
  </si>
  <si>
    <t>MRE11_HUMAN</t>
  </si>
  <si>
    <t>MRE11</t>
  </si>
  <si>
    <t>Double-strand break repair protein MRE11 OS=Homo sapiens OX=9606 GN=MRE11 PE=1 SV=3</t>
  </si>
  <si>
    <t>Q9UHQ9</t>
  </si>
  <si>
    <t>NB5R1_HUMAN</t>
  </si>
  <si>
    <t>CYB5R1</t>
  </si>
  <si>
    <t>NADH-cytochrome b5 reductase 1 OS=Homo sapiens OX=9606 GN=CYB5R1 PE=1 SV=1</t>
  </si>
  <si>
    <t>Q9UBL3</t>
  </si>
  <si>
    <t>ASH2L_HUMAN</t>
  </si>
  <si>
    <t>ASH2L</t>
  </si>
  <si>
    <t>Set1/Ash2 histone methyltransferase complex subunit ASH2 OS=Homo sapiens OX=9606 GN=ASH2L PE=1 SV=1</t>
  </si>
  <si>
    <t>P12956</t>
  </si>
  <si>
    <t>XRCC6_HUMAN</t>
  </si>
  <si>
    <t>XRCC6</t>
  </si>
  <si>
    <t>X-ray repair cross-complementing protein 6 OS=Homo sapiens OX=9606 GN=XRCC6 PE=1 SV=2</t>
  </si>
  <si>
    <t>Q6ZSZ5</t>
  </si>
  <si>
    <t>ARHGI_HUMAN</t>
  </si>
  <si>
    <t>ARHGEF18</t>
  </si>
  <si>
    <t>Rho guanine nucleotide exchange factor 18 OS=Homo sapiens OX=9606 GN=ARHGEF18 PE=1 SV=4</t>
  </si>
  <si>
    <t>Q5T1V6</t>
  </si>
  <si>
    <t>DDX59_HUMAN</t>
  </si>
  <si>
    <t>DDX59</t>
  </si>
  <si>
    <t>Probable ATP-dependent RNA helicase DDX59 OS=Homo sapiens OX=9606 GN=DDX59 PE=1 SV=1</t>
  </si>
  <si>
    <t>Q0VDF9</t>
  </si>
  <si>
    <t>HSP7E_HUMAN</t>
  </si>
  <si>
    <t>HSPA14</t>
  </si>
  <si>
    <t>Heat shock 70 kDa protein 14 OS=Homo sapiens OX=9606 GN=HSPA14 PE=1 SV=1</t>
  </si>
  <si>
    <t>Q8IY31</t>
  </si>
  <si>
    <t>IFT20_HUMAN</t>
  </si>
  <si>
    <t>IFT20</t>
  </si>
  <si>
    <t>Intraflagellar transport protein 20 homolog OS=Homo sapiens OX=9606 GN=IFT20 PE=1 SV=1</t>
  </si>
  <si>
    <t>Q9H857</t>
  </si>
  <si>
    <t>NT5D2_HUMAN</t>
  </si>
  <si>
    <t>NT5DC2</t>
  </si>
  <si>
    <t>5'-nucleotidase domain-containing protein 2 OS=Homo sapiens OX=9606 GN=NT5DC2 PE=1 SV=1</t>
  </si>
  <si>
    <t>P62249</t>
  </si>
  <si>
    <t>RS16_HUMAN</t>
  </si>
  <si>
    <t>RPS16</t>
  </si>
  <si>
    <t>40S ribosomal protein S16 OS=Homo sapiens OX=9606 GN=RPS16 PE=1 SV=2</t>
  </si>
  <si>
    <t>O95249</t>
  </si>
  <si>
    <t>GOSR1_HUMAN</t>
  </si>
  <si>
    <t>GOSR1</t>
  </si>
  <si>
    <t>Golgi SNAP receptor complex member 1 OS=Homo sapiens OX=9606 GN=GOSR1 PE=1 SV=1</t>
  </si>
  <si>
    <t>P13612</t>
  </si>
  <si>
    <t>ITA4_HUMAN</t>
  </si>
  <si>
    <t>ITGA4</t>
  </si>
  <si>
    <t>Integrin alpha-4 OS=Homo sapiens OX=9606 GN=ITGA4 PE=1 SV=3</t>
  </si>
  <si>
    <t>Q9BUQ8</t>
  </si>
  <si>
    <t>DDX23_HUMAN</t>
  </si>
  <si>
    <t>DDX23</t>
  </si>
  <si>
    <t>Probable ATP-dependent RNA helicase DDX23 OS=Homo sapiens OX=9606 GN=DDX23 PE=1 SV=3</t>
  </si>
  <si>
    <t>Q09328</t>
  </si>
  <si>
    <t>MGT5A_HUMAN</t>
  </si>
  <si>
    <t>MGAT5</t>
  </si>
  <si>
    <t>Alpha-1,6-mannosylglycoprotein 6-beta-N-acetylglucosaminyltransferase A OS=Homo sapiens OX=9606 GN=MGAT5 PE=1 SV=1</t>
  </si>
  <si>
    <t>P07858</t>
  </si>
  <si>
    <t>CATB_HUMAN</t>
  </si>
  <si>
    <t>CTSB</t>
  </si>
  <si>
    <t>Cathepsin B OS=Homo sapiens OX=9606 GN=CTSB PE=1 SV=3</t>
  </si>
  <si>
    <t>P61081</t>
  </si>
  <si>
    <t>UBC12_HUMAN</t>
  </si>
  <si>
    <t>UBE2M</t>
  </si>
  <si>
    <t>NEDD8-conjugating enzyme Ubc12 OS=Homo sapiens OX=9606 GN=UBE2M PE=1 SV=1</t>
  </si>
  <si>
    <t>Q9UQ84</t>
  </si>
  <si>
    <t>EXO1_HUMAN</t>
  </si>
  <si>
    <t>EXO1</t>
  </si>
  <si>
    <t>Exonuclease 1 OS=Homo sapiens OX=9606 GN=EXO1 PE=1 SV=2</t>
  </si>
  <si>
    <t>P62753</t>
  </si>
  <si>
    <t>RS6_HUMAN</t>
  </si>
  <si>
    <t>RPS6</t>
  </si>
  <si>
    <t>40S ribosomal protein S6 OS=Homo sapiens OX=9606 GN=RPS6 PE=1 SV=1</t>
  </si>
  <si>
    <t>Q96DR8</t>
  </si>
  <si>
    <t>MUCL1_HUMAN</t>
  </si>
  <si>
    <t>MUCL1</t>
  </si>
  <si>
    <t>Mucin-like protein 1 OS=Homo sapiens OX=9606 GN=MUCL1 PE=1 SV=1</t>
  </si>
  <si>
    <t>P48556</t>
  </si>
  <si>
    <t>PSMD8_HUMAN</t>
  </si>
  <si>
    <t>PSMD8</t>
  </si>
  <si>
    <t>26S proteasome non-ATPase regulatory subunit 8 OS=Homo sapiens OX=9606 GN=PSMD8 PE=1 SV=2</t>
  </si>
  <si>
    <t>P62854</t>
  </si>
  <si>
    <t>RS26_HUMAN</t>
  </si>
  <si>
    <t>RPS26</t>
  </si>
  <si>
    <t>40S ribosomal protein S26 OS=Homo sapiens OX=9606 GN=RPS26 PE=1 SV=3</t>
  </si>
  <si>
    <t>Q13573</t>
  </si>
  <si>
    <t>SNW1_HUMAN</t>
  </si>
  <si>
    <t>SNW1</t>
  </si>
  <si>
    <t>SNW domain-containing protein 1 OS=Homo sapiens OX=9606 GN=SNW1 PE=1 SV=1</t>
  </si>
  <si>
    <t>P18084</t>
  </si>
  <si>
    <t>ITB5_HUMAN</t>
  </si>
  <si>
    <t>ITGB5</t>
  </si>
  <si>
    <t>Integrin beta-5 OS=Homo sapiens OX=9606 GN=ITGB5 PE=1 SV=1</t>
  </si>
  <si>
    <t>P07741</t>
  </si>
  <si>
    <t>APT_HUMAN</t>
  </si>
  <si>
    <t>APRT</t>
  </si>
  <si>
    <t>Adenine phosphoribosyltransferase OS=Homo sapiens OX=9606 GN=APRT PE=1 SV=2</t>
  </si>
  <si>
    <t>Q92688</t>
  </si>
  <si>
    <t>AN32B_HUMAN</t>
  </si>
  <si>
    <t>ANP32B</t>
  </si>
  <si>
    <t>Acidic leucine-rich nuclear phosphoprotein 32 family member B OS=Homo sapiens OX=9606 GN=ANP32B PE=1 SV=1</t>
  </si>
  <si>
    <t>P39687</t>
  </si>
  <si>
    <t>AN32A_HUMAN</t>
  </si>
  <si>
    <t>ANP32A</t>
  </si>
  <si>
    <t>Acidic leucine-rich nuclear phosphoprotein 32 family member A OS=Homo sapiens OX=9606 GN=ANP32A PE=1 SV=1</t>
  </si>
  <si>
    <t>P25445</t>
  </si>
  <si>
    <t>TNR6_HUMAN</t>
  </si>
  <si>
    <t>FAS</t>
  </si>
  <si>
    <t>Tumor necrosis factor receptor superfamily member 6 OS=Homo sapiens OX=9606 GN=FAS PE=1 SV=1</t>
  </si>
  <si>
    <t>P49643</t>
  </si>
  <si>
    <t>PRI2_HUMAN</t>
  </si>
  <si>
    <t>PRIM2</t>
  </si>
  <si>
    <t>DNA primase large subunit OS=Homo sapiens OX=9606 GN=PRIM2 PE=1 SV=2</t>
  </si>
  <si>
    <t>O75131</t>
  </si>
  <si>
    <t>CPNE3_HUMAN</t>
  </si>
  <si>
    <t>CPNE3</t>
  </si>
  <si>
    <t>Copine-3 OS=Homo sapiens OX=9606 GN=CPNE3 PE=1 SV=1</t>
  </si>
  <si>
    <t>Q92917</t>
  </si>
  <si>
    <t>GPKOW_HUMAN</t>
  </si>
  <si>
    <t>GPKOW</t>
  </si>
  <si>
    <t>G-patch domain and KOW motifs-containing protein OS=Homo sapiens OX=9606 GN=GPKOW PE=1 SV=2</t>
  </si>
  <si>
    <t>Q99996</t>
  </si>
  <si>
    <t>AKAP9_HUMAN</t>
  </si>
  <si>
    <t>AKAP9</t>
  </si>
  <si>
    <t>A-kinase anchor protein 9 OS=Homo sapiens OX=9606 GN=AKAP9 PE=1 SV=4</t>
  </si>
  <si>
    <t>Q9UNW1</t>
  </si>
  <si>
    <t>MINP1_HUMAN</t>
  </si>
  <si>
    <t>MINPP1</t>
  </si>
  <si>
    <t>Multiple inositol polyphosphate phosphatase 1 OS=Homo sapiens OX=9606 GN=MINPP1 PE=1 SV=1</t>
  </si>
  <si>
    <t>P22413</t>
  </si>
  <si>
    <t>ENPP1_HUMAN</t>
  </si>
  <si>
    <t>ENPP1</t>
  </si>
  <si>
    <t>Ectonucleotide pyrophosphatase/phosphodiesterase family member 1 OS=Homo sapiens OX=9606 GN=ENPP1 PE=1 SV=2</t>
  </si>
  <si>
    <t>Q9BWH6</t>
  </si>
  <si>
    <t>RPAP1_HUMAN</t>
  </si>
  <si>
    <t>RPAP1</t>
  </si>
  <si>
    <t>RNA polymerase II-associated protein 1 OS=Homo sapiens OX=9606 GN=RPAP1 PE=1 SV=3</t>
  </si>
  <si>
    <t>Q15007</t>
  </si>
  <si>
    <t>FL2D_HUMAN</t>
  </si>
  <si>
    <t>WTAP</t>
  </si>
  <si>
    <t>Pre-mRNA-splicing regulator WTAP OS=Homo sapiens OX=9606 GN=WTAP PE=1 SV=2</t>
  </si>
  <si>
    <t>P23246</t>
  </si>
  <si>
    <t>SFPQ_HUMAN</t>
  </si>
  <si>
    <t>SFPQ</t>
  </si>
  <si>
    <t>Splicing factor, proline- and glutamine-rich OS=Homo sapiens OX=9606 GN=SFPQ PE=1 SV=2</t>
  </si>
  <si>
    <t>Q13393</t>
  </si>
  <si>
    <t>PLD1_HUMAN</t>
  </si>
  <si>
    <t>PLD1</t>
  </si>
  <si>
    <t>Phospholipase D1 OS=Homo sapiens OX=9606 GN=PLD1 PE=1 SV=1</t>
  </si>
  <si>
    <t>Q13635</t>
  </si>
  <si>
    <t>PTC1_HUMAN</t>
  </si>
  <si>
    <t>PTCH1</t>
  </si>
  <si>
    <t>Protein patched homolog 1 OS=Homo sapiens OX=9606 GN=PTCH1 PE=1 SV=2</t>
  </si>
  <si>
    <t>O00443</t>
  </si>
  <si>
    <t>P3C2A_HUMAN</t>
  </si>
  <si>
    <t>PIK3C2A</t>
  </si>
  <si>
    <t>Phosphatidylinositol 4-phosphate 3-kinase C2 domain-containing subunit alpha OS=Homo sapiens OX=9606 GN=PIK3C2A PE=1 SV=2</t>
  </si>
  <si>
    <t>Q9Y2L1</t>
  </si>
  <si>
    <t>RRP44_HUMAN</t>
  </si>
  <si>
    <t>DIS3</t>
  </si>
  <si>
    <t>Exosome complex exonuclease RRP44 OS=Homo sapiens OX=9606 GN=DIS3 PE=1 SV=2</t>
  </si>
  <si>
    <t>Q86W50</t>
  </si>
  <si>
    <t>MET16_HUMAN</t>
  </si>
  <si>
    <t>METTL16</t>
  </si>
  <si>
    <t>RNA N6-adenosine-methyltransferase METTL16 OS=Homo sapiens OX=9606 GN=METTL16 PE=1 SV=2</t>
  </si>
  <si>
    <t>Q5VZ89</t>
  </si>
  <si>
    <t>DEN4C_HUMAN</t>
  </si>
  <si>
    <t>DENND4C</t>
  </si>
  <si>
    <t>DENN domain-containing protein 4C OS=Homo sapiens OX=9606 GN=DENND4C PE=1 SV=3</t>
  </si>
  <si>
    <t>Q9Y450</t>
  </si>
  <si>
    <t>HBS1L_HUMAN</t>
  </si>
  <si>
    <t>HBS1L</t>
  </si>
  <si>
    <t>HBS1-like protein OS=Homo sapiens OX=9606 GN=HBS1L PE=1 SV=1</t>
  </si>
  <si>
    <t>Q96FV9</t>
  </si>
  <si>
    <t>THOC1_HUMAN</t>
  </si>
  <si>
    <t>THOC1</t>
  </si>
  <si>
    <t>THO complex subunit 1 OS=Homo sapiens OX=9606 GN=THOC1 PE=1 SV=1</t>
  </si>
  <si>
    <t>P61011</t>
  </si>
  <si>
    <t>SRP54_HUMAN</t>
  </si>
  <si>
    <t>SRP54</t>
  </si>
  <si>
    <t>Signal recognition particle 54 kDa protein OS=Homo sapiens OX=9606 GN=SRP54 PE=1 SV=1</t>
  </si>
  <si>
    <t>P08962</t>
  </si>
  <si>
    <t>CD63_HUMAN</t>
  </si>
  <si>
    <t>CD63</t>
  </si>
  <si>
    <t>CD63 antigen OS=Homo sapiens OX=9606 GN=CD63 PE=1 SV=2</t>
  </si>
  <si>
    <t>O14639</t>
  </si>
  <si>
    <t>ABLM1_HUMAN</t>
  </si>
  <si>
    <t>ABLIM1</t>
  </si>
  <si>
    <t>Actin-binding LIM protein 1 OS=Homo sapiens OX=9606 GN=ABLIM1 PE=1 SV=3</t>
  </si>
  <si>
    <t>Q9BS26</t>
  </si>
  <si>
    <t>ERP44_HUMAN</t>
  </si>
  <si>
    <t>ERP44</t>
  </si>
  <si>
    <t>Endoplasmic reticulum resident protein 44 OS=Homo sapiens OX=9606 GN=ERP44 PE=1 SV=1</t>
  </si>
  <si>
    <t>Q5VU97</t>
  </si>
  <si>
    <t>CAHD1_HUMAN</t>
  </si>
  <si>
    <t>CACHD1</t>
  </si>
  <si>
    <t>VWFA and cache domain-containing protein 1 OS=Homo sapiens OX=9606 GN=CACHD1 PE=2 SV=2</t>
  </si>
  <si>
    <t>Q9NWK9</t>
  </si>
  <si>
    <t>BCD1_HUMAN</t>
  </si>
  <si>
    <t>ZNHIT6</t>
  </si>
  <si>
    <t>Box C/D snoRNA protein 1 OS=Homo sapiens OX=9606 GN=ZNHIT6 PE=1 SV=1</t>
  </si>
  <si>
    <t>O43747</t>
  </si>
  <si>
    <t>AP1G1_HUMAN</t>
  </si>
  <si>
    <t>AP1G1</t>
  </si>
  <si>
    <t>AP-1 complex subunit gamma-1 OS=Homo sapiens OX=9606 GN=AP1G1 PE=1 SV=5</t>
  </si>
  <si>
    <t>P61978</t>
  </si>
  <si>
    <t>HNRPK_HUMAN</t>
  </si>
  <si>
    <t>HNRNPK</t>
  </si>
  <si>
    <t>Heterogeneous nuclear ribonucleoprotein K OS=Homo sapiens OX=9606 GN=HNRNPK PE=1 SV=1</t>
  </si>
  <si>
    <t>Q9H9Y6</t>
  </si>
  <si>
    <t>RPA2_HUMAN</t>
  </si>
  <si>
    <t>POLR1B</t>
  </si>
  <si>
    <t>DNA-directed RNA polymerase I subunit RPA2 OS=Homo sapiens OX=9606 GN=POLR1B PE=1 SV=2</t>
  </si>
  <si>
    <t>Q99714</t>
  </si>
  <si>
    <t>HCD2_HUMAN</t>
  </si>
  <si>
    <t>HSD17B10</t>
  </si>
  <si>
    <t>3-hydroxyacyl-CoA dehydrogenase type-2 OS=Homo sapiens OX=9606 GN=HSD17B10 PE=1 SV=3</t>
  </si>
  <si>
    <t>Q9Y276</t>
  </si>
  <si>
    <t>BCS1_HUMAN</t>
  </si>
  <si>
    <t>BCS1L</t>
  </si>
  <si>
    <t>Mitochondrial chaperone BCS1 OS=Homo sapiens OX=9606 GN=BCS1L PE=1 SV=1</t>
  </si>
  <si>
    <t>Q9NV70</t>
  </si>
  <si>
    <t>EXOC1_HUMAN</t>
  </si>
  <si>
    <t>EXOC1</t>
  </si>
  <si>
    <t>Exocyst complex component 1 OS=Homo sapiens OX=9606 GN=EXOC1 PE=1 SV=4</t>
  </si>
  <si>
    <t>P13489</t>
  </si>
  <si>
    <t>RINI_HUMAN</t>
  </si>
  <si>
    <t>RNH1</t>
  </si>
  <si>
    <t>Ribonuclease inhibitor OS=Homo sapiens OX=9606 GN=RNH1 PE=1 SV=2</t>
  </si>
  <si>
    <t>Q92878</t>
  </si>
  <si>
    <t>RAD50_HUMAN</t>
  </si>
  <si>
    <t>RAD50</t>
  </si>
  <si>
    <t>DNA repair protein RAD50 OS=Homo sapiens OX=9606 GN=RAD50 PE=1 SV=1</t>
  </si>
  <si>
    <t>P08133</t>
  </si>
  <si>
    <t>ANXA6_HUMAN</t>
  </si>
  <si>
    <t>ANXA6</t>
  </si>
  <si>
    <t>Annexin A6 OS=Homo sapiens OX=9606 GN=ANXA6 PE=1 SV=3</t>
  </si>
  <si>
    <t>Q9H3K6</t>
  </si>
  <si>
    <t>BOLA2_HUMAN</t>
  </si>
  <si>
    <t>BOLA2</t>
  </si>
  <si>
    <t>BolA-like protein 2 OS=Homo sapiens OX=9606 GN=BOLA2 PE=1 SV=1</t>
  </si>
  <si>
    <t>P10619</t>
  </si>
  <si>
    <t>PPGB_HUMAN</t>
  </si>
  <si>
    <t>CTSA</t>
  </si>
  <si>
    <t>Lysosomal protective protein OS=Homo sapiens OX=9606 GN=CTSA PE=1 SV=2</t>
  </si>
  <si>
    <t>Q8TCZ2</t>
  </si>
  <si>
    <t>C99L2_HUMAN</t>
  </si>
  <si>
    <t>CD99L2</t>
  </si>
  <si>
    <t>CD99 antigen-like protein 2 OS=Homo sapiens OX=9606 GN=CD99L2 PE=1 SV=1</t>
  </si>
  <si>
    <t>Q9H307</t>
  </si>
  <si>
    <t>PININ_HUMAN</t>
  </si>
  <si>
    <t>PNN</t>
  </si>
  <si>
    <t>Pinin OS=Homo sapiens OX=9606 GN=PNN PE=1 SV=5</t>
  </si>
  <si>
    <t>Q9Y3Q8</t>
  </si>
  <si>
    <t>T22D4_HUMAN</t>
  </si>
  <si>
    <t>TSC22D4</t>
  </si>
  <si>
    <t>TSC22 domain family protein 4 OS=Homo sapiens OX=9606 GN=TSC22D4 PE=1 SV=2</t>
  </si>
  <si>
    <t>Q15714</t>
  </si>
  <si>
    <t>T22D1_HUMAN</t>
  </si>
  <si>
    <t>TSC22D1</t>
  </si>
  <si>
    <t>TSC22 domain family protein 1 OS=Homo sapiens OX=9606 GN=TSC22D1 PE=1 SV=3</t>
  </si>
  <si>
    <t>Q15555</t>
  </si>
  <si>
    <t>MARE2_HUMAN</t>
  </si>
  <si>
    <t>MAPRE2</t>
  </si>
  <si>
    <t>Microtubule-associated protein RP/EB family member 2 OS=Homo sapiens OX=9606 GN=MAPRE2 PE=1 SV=1</t>
  </si>
  <si>
    <t>Q15691</t>
  </si>
  <si>
    <t>MARE1_HUMAN</t>
  </si>
  <si>
    <t>MAPRE1</t>
  </si>
  <si>
    <t>Microtubule-associated protein RP/EB family member 1 OS=Homo sapiens OX=9606 GN=MAPRE1 PE=1 SV=3</t>
  </si>
  <si>
    <t>Q9UPY8</t>
  </si>
  <si>
    <t>MARE3_HUMAN</t>
  </si>
  <si>
    <t>MAPRE3</t>
  </si>
  <si>
    <t>Microtubule-associated protein RP/EB family member 3 OS=Homo sapiens OX=9606 GN=MAPRE3 PE=1 SV=1</t>
  </si>
  <si>
    <t>P32780</t>
  </si>
  <si>
    <t>TF2H1_HUMAN</t>
  </si>
  <si>
    <t>GTF2H1</t>
  </si>
  <si>
    <t>General transcription factor IIH subunit 1 OS=Homo sapiens OX=9606 GN=GTF2H1 PE=1 SV=1</t>
  </si>
  <si>
    <t>Q9Y4W6</t>
  </si>
  <si>
    <t>AFG32_HUMAN</t>
  </si>
  <si>
    <t>AFG3L2</t>
  </si>
  <si>
    <t>AFG3-like protein 2 OS=Homo sapiens OX=9606 GN=AFG3L2 PE=1 SV=2</t>
  </si>
  <si>
    <t>Q9BV38</t>
  </si>
  <si>
    <t>WDR18_HUMAN</t>
  </si>
  <si>
    <t>WDR18</t>
  </si>
  <si>
    <t>WD repeat-containing protein 18 OS=Homo sapiens OX=9606 GN=WDR18 PE=1 SV=2</t>
  </si>
  <si>
    <t>P12277</t>
  </si>
  <si>
    <t>KCRB_HUMAN</t>
  </si>
  <si>
    <t>CKB</t>
  </si>
  <si>
    <t>Creatine kinase B-type OS=Homo sapiens OX=9606 GN=CKB PE=1 SV=1</t>
  </si>
  <si>
    <t>Q9NYF8</t>
  </si>
  <si>
    <t>BCLF1_HUMAN</t>
  </si>
  <si>
    <t>BCLAF1</t>
  </si>
  <si>
    <t>Bcl-2-associated transcription factor 1 OS=Homo sapiens OX=9606 GN=BCLAF1 PE=1 SV=2</t>
  </si>
  <si>
    <t>Q96DV4</t>
  </si>
  <si>
    <t>RM38_HUMAN</t>
  </si>
  <si>
    <t>MRPL38</t>
  </si>
  <si>
    <t>39S ribosomal protein L38, mitochondrial OS=Homo sapiens OX=9606 GN=MRPL38 PE=1 SV=2</t>
  </si>
  <si>
    <t>Q9BTK6</t>
  </si>
  <si>
    <t>PAGR1_HUMAN</t>
  </si>
  <si>
    <t>PAGR1</t>
  </si>
  <si>
    <t>PAXIP1-associated glutamate-rich protein 1 OS=Homo sapiens OX=9606 GN=PAGR1 PE=1 SV=1</t>
  </si>
  <si>
    <t>Q5VWJ9</t>
  </si>
  <si>
    <t>SNX30_HUMAN</t>
  </si>
  <si>
    <t>SNX30</t>
  </si>
  <si>
    <t>Sorting nexin-30 OS=Homo sapiens OX=9606 GN=SNX30 PE=1 SV=1</t>
  </si>
  <si>
    <t>O14662</t>
  </si>
  <si>
    <t>STX16_HUMAN</t>
  </si>
  <si>
    <t>STX16</t>
  </si>
  <si>
    <t>Syntaxin-16 OS=Homo sapiens OX=9606 GN=STX16 PE=1 SV=3</t>
  </si>
  <si>
    <t>Q05086</t>
  </si>
  <si>
    <t>UBE3A_HUMAN</t>
  </si>
  <si>
    <t>UBE3A</t>
  </si>
  <si>
    <t>Ubiquitin-protein ligase E3A OS=Homo sapiens OX=9606 GN=UBE3A PE=1 SV=4</t>
  </si>
  <si>
    <t>P51665</t>
  </si>
  <si>
    <t>PSMD7_HUMAN</t>
  </si>
  <si>
    <t>PSMD7</t>
  </si>
  <si>
    <t>26S proteasome non-ATPase regulatory subunit 7 OS=Homo sapiens OX=9606 GN=PSMD7 PE=1 SV=2</t>
  </si>
  <si>
    <t>O15400</t>
  </si>
  <si>
    <t>STX7_HUMAN</t>
  </si>
  <si>
    <t>STX7</t>
  </si>
  <si>
    <t>Syntaxin-7 OS=Homo sapiens OX=9606 GN=STX7 PE=1 SV=4</t>
  </si>
  <si>
    <t>P50395</t>
  </si>
  <si>
    <t>GDIB_HUMAN</t>
  </si>
  <si>
    <t>GDI2</t>
  </si>
  <si>
    <t>Rab GDP dissociation inhibitor beta OS=Homo sapiens OX=9606 GN=GDI2 PE=1 SV=2</t>
  </si>
  <si>
    <t>Q96ER9</t>
  </si>
  <si>
    <t>CCD51_HUMAN</t>
  </si>
  <si>
    <t>CCDC51</t>
  </si>
  <si>
    <t>Coiled-coil domain-containing protein 51 OS=Homo sapiens OX=9606 GN=CCDC51 PE=1 SV=2</t>
  </si>
  <si>
    <t>O43264</t>
  </si>
  <si>
    <t>ZW10_HUMAN</t>
  </si>
  <si>
    <t>ZW10</t>
  </si>
  <si>
    <t>Centromere/kinetochore protein zw10 homolog OS=Homo sapiens OX=9606 GN=ZW10 PE=1 SV=3</t>
  </si>
  <si>
    <t>P51795</t>
  </si>
  <si>
    <t>CLCN5_HUMAN</t>
  </si>
  <si>
    <t>CLCN5</t>
  </si>
  <si>
    <t>H(+)/Cl(-) exchange transporter 5 OS=Homo sapiens OX=9606 GN=CLCN5 PE=1 SV=1</t>
  </si>
  <si>
    <t>P51790</t>
  </si>
  <si>
    <t>CLCN3_HUMAN</t>
  </si>
  <si>
    <t>CLCN3</t>
  </si>
  <si>
    <t>H(+)/Cl(-) exchange transporter 3 OS=Homo sapiens OX=9606 GN=CLCN3 PE=1 SV=2</t>
  </si>
  <si>
    <t>P19387</t>
  </si>
  <si>
    <t>RPB3_HUMAN</t>
  </si>
  <si>
    <t>POLR2C</t>
  </si>
  <si>
    <t>DNA-directed RNA polymerase II subunit RPB3 OS=Homo sapiens OX=9606 GN=POLR2C PE=1 SV=2</t>
  </si>
  <si>
    <t>Q8TEQ6</t>
  </si>
  <si>
    <t>GEMI5_HUMAN</t>
  </si>
  <si>
    <t>GEMIN5</t>
  </si>
  <si>
    <t>Gem-associated protein 5 OS=Homo sapiens OX=9606 GN=GEMIN5 PE=1 SV=3</t>
  </si>
  <si>
    <t>O75582</t>
  </si>
  <si>
    <t>KS6A5_HUMAN</t>
  </si>
  <si>
    <t>RPS6KA5</t>
  </si>
  <si>
    <t>Ribosomal protein S6 kinase alpha-5 OS=Homo sapiens OX=9606 GN=RPS6KA5 PE=1 SV=1</t>
  </si>
  <si>
    <t>Q13131</t>
  </si>
  <si>
    <t>AAPK1_HUMAN</t>
  </si>
  <si>
    <t>PRKAA1</t>
  </si>
  <si>
    <t>5'-AMP-activated protein kinase catalytic subunit alpha-1 OS=Homo sapiens OX=9606 GN=PRKAA1 PE=1 SV=4</t>
  </si>
  <si>
    <t>Q16539</t>
  </si>
  <si>
    <t>MK14_HUMAN</t>
  </si>
  <si>
    <t>MAPK14</t>
  </si>
  <si>
    <t>Mitogen-activated protein kinase 14 OS=Homo sapiens OX=9606 GN=MAPK14 PE=1 SV=3</t>
  </si>
  <si>
    <t>P08758</t>
  </si>
  <si>
    <t>ANXA5_HUMAN</t>
  </si>
  <si>
    <t>ANXA5</t>
  </si>
  <si>
    <t>Annexin A5 OS=Homo sapiens OX=9606 GN=ANXA5 PE=1 SV=2</t>
  </si>
  <si>
    <t>Q96DA6</t>
  </si>
  <si>
    <t>TIM14_HUMAN</t>
  </si>
  <si>
    <t>DNAJC19</t>
  </si>
  <si>
    <t>Mitochondrial import inner membrane translocase subunit TIM14 OS=Homo sapiens OX=9606 GN=DNAJC19 PE=1 SV=3</t>
  </si>
  <si>
    <t>Q9NSD9</t>
  </si>
  <si>
    <t>SYFB_HUMAN</t>
  </si>
  <si>
    <t>FARSB</t>
  </si>
  <si>
    <t>Phenylalanine--tRNA ligase beta subunit OS=Homo sapiens OX=9606 GN=FARSB PE=1 SV=3</t>
  </si>
  <si>
    <t>Q92665</t>
  </si>
  <si>
    <t>RT31_HUMAN</t>
  </si>
  <si>
    <t>MRPS31</t>
  </si>
  <si>
    <t>28S ribosomal protein S31, mitochondrial OS=Homo sapiens OX=9606 GN=MRPS31 PE=1 SV=3</t>
  </si>
  <si>
    <t>Q71UM5</t>
  </si>
  <si>
    <t>RS27L_HUMAN</t>
  </si>
  <si>
    <t>RPS27L</t>
  </si>
  <si>
    <t>40S ribosomal protein S27-like OS=Homo sapiens OX=9606 GN=RPS27L PE=1 SV=3</t>
  </si>
  <si>
    <t>P42677</t>
  </si>
  <si>
    <t>RS27_HUMAN</t>
  </si>
  <si>
    <t>RPS27</t>
  </si>
  <si>
    <t>40S ribosomal protein S27 OS=Homo sapiens OX=9606 GN=RPS27 PE=1 SV=3</t>
  </si>
  <si>
    <t>Q5VT66</t>
  </si>
  <si>
    <t>MARC1_HUMAN</t>
  </si>
  <si>
    <t>Mitochondrial amidoxime-reducing component 1 OS=Homo sapiens OX=9606 GN=MARC1 PE=1 SV=1</t>
  </si>
  <si>
    <t>P30291</t>
  </si>
  <si>
    <t>WEE1_HUMAN</t>
  </si>
  <si>
    <t>WEE1</t>
  </si>
  <si>
    <t>Wee1-like protein kinase OS=Homo sapiens OX=9606 GN=WEE1 PE=1 SV=2</t>
  </si>
  <si>
    <t>O00584</t>
  </si>
  <si>
    <t>RNT2_HUMAN</t>
  </si>
  <si>
    <t>RNASET2</t>
  </si>
  <si>
    <t>Ribonuclease T2 OS=Homo sapiens OX=9606 GN=RNASET2 PE=1 SV=2</t>
  </si>
  <si>
    <t>Q15650</t>
  </si>
  <si>
    <t>TRIP4_HUMAN</t>
  </si>
  <si>
    <t>TRIP4</t>
  </si>
  <si>
    <t>Activating signal cointegrator 1 OS=Homo sapiens OX=9606 GN=TRIP4 PE=1 SV=4</t>
  </si>
  <si>
    <t>Q5U5X0</t>
  </si>
  <si>
    <t>LYRM7_HUMAN</t>
  </si>
  <si>
    <t>LYRM7</t>
  </si>
  <si>
    <t>Complex III assembly factor LYRM7 OS=Homo sapiens OX=9606 GN=LYRM7 PE=1 SV=1</t>
  </si>
  <si>
    <t>P49755</t>
  </si>
  <si>
    <t>TMEDA_HUMAN</t>
  </si>
  <si>
    <t>TMED10</t>
  </si>
  <si>
    <t>Transmembrane emp24 domain-containing protein 10 OS=Homo sapiens OX=9606 GN=TMED10 PE=1 SV=2</t>
  </si>
  <si>
    <t>P61160</t>
  </si>
  <si>
    <t>ARP2_HUMAN</t>
  </si>
  <si>
    <t>ACTR2</t>
  </si>
  <si>
    <t>Actin-related protein 2 OS=Homo sapiens OX=9606 GN=ACTR2 PE=1 SV=1</t>
  </si>
  <si>
    <t>Q96BJ3</t>
  </si>
  <si>
    <t>AIDA_HUMAN</t>
  </si>
  <si>
    <t>AIDA</t>
  </si>
  <si>
    <t>Axin interactor, dorsalization-associated protein OS=Homo sapiens OX=9606 GN=AIDA PE=1 SV=1</t>
  </si>
  <si>
    <t>P28288</t>
  </si>
  <si>
    <t>ABCD3_HUMAN</t>
  </si>
  <si>
    <t>ABCD3</t>
  </si>
  <si>
    <t>ATP-binding cassette sub-family D member 3 OS=Homo sapiens OX=9606 GN=ABCD3 PE=1 SV=1</t>
  </si>
  <si>
    <t>Q16850</t>
  </si>
  <si>
    <t>CP51A_HUMAN</t>
  </si>
  <si>
    <t>CYP51A1</t>
  </si>
  <si>
    <t>Lanosterol 14-alpha demethylase OS=Homo sapiens OX=9606 GN=CYP51A1 PE=1 SV=3</t>
  </si>
  <si>
    <t>Q6VY07</t>
  </si>
  <si>
    <t>PACS1_HUMAN</t>
  </si>
  <si>
    <t>PACS1</t>
  </si>
  <si>
    <t>Phosphofurin acidic cluster sorting protein 1 OS=Homo sapiens OX=9606 GN=PACS1 PE=1 SV=2</t>
  </si>
  <si>
    <t>Q96A73</t>
  </si>
  <si>
    <t>P33MX_HUMAN</t>
  </si>
  <si>
    <t>KIAA1191</t>
  </si>
  <si>
    <t>Putative monooxygenase p33MONOX OS=Homo sapiens OX=9606 GN=KIAA1191 PE=1 SV=1</t>
  </si>
  <si>
    <t>Q96BM9</t>
  </si>
  <si>
    <t>ARL8A_HUMAN</t>
  </si>
  <si>
    <t>ARL8A</t>
  </si>
  <si>
    <t>ADP-ribosylation factor-like protein 8A OS=Homo sapiens OX=9606 GN=ARL8A PE=1 SV=1</t>
  </si>
  <si>
    <t>Q9NVJ2</t>
  </si>
  <si>
    <t>ARL8B_HUMAN</t>
  </si>
  <si>
    <t>ARL8B</t>
  </si>
  <si>
    <t>ADP-ribosylation factor-like protein 8B OS=Homo sapiens OX=9606 GN=ARL8B PE=1 SV=1</t>
  </si>
  <si>
    <t>Q17RS7</t>
  </si>
  <si>
    <t>GEN_HUMAN</t>
  </si>
  <si>
    <t>GEN1</t>
  </si>
  <si>
    <t>Flap endonuclease GEN homolog 1 OS=Homo sapiens OX=9606 GN=GEN1 PE=1 SV=2</t>
  </si>
  <si>
    <t>Q6QNY0</t>
  </si>
  <si>
    <t>BL1S3_HUMAN</t>
  </si>
  <si>
    <t>BLOC1S3</t>
  </si>
  <si>
    <t>Biogenesis of lysosome-related organelles complex 1 subunit 3 OS=Homo sapiens OX=9606 GN=BLOC1S3 PE=1 SV=1</t>
  </si>
  <si>
    <t>Q9UNM6</t>
  </si>
  <si>
    <t>PSD13_HUMAN</t>
  </si>
  <si>
    <t>PSMD13</t>
  </si>
  <si>
    <t>26S proteasome non-ATPase regulatory subunit 13 OS=Homo sapiens OX=9606 GN=PSMD13 PE=1 SV=2</t>
  </si>
  <si>
    <t>Q9BXJ9</t>
  </si>
  <si>
    <t>NAA15_HUMAN</t>
  </si>
  <si>
    <t>NAA15</t>
  </si>
  <si>
    <t>N-alpha-acetyltransferase 15, NatA auxiliary subunit OS=Homo sapiens OX=9606 GN=NAA15 PE=1 SV=1</t>
  </si>
  <si>
    <t>Q15596</t>
  </si>
  <si>
    <t>NCOA2_HUMAN</t>
  </si>
  <si>
    <t>NCOA2</t>
  </si>
  <si>
    <t>Nuclear receptor coactivator 2 OS=Homo sapiens OX=9606 GN=NCOA2 PE=1 SV=2</t>
  </si>
  <si>
    <t>Q8IX12</t>
  </si>
  <si>
    <t>CCAR1_HUMAN</t>
  </si>
  <si>
    <t>CCAR1</t>
  </si>
  <si>
    <t>Cell division cycle and apoptosis regulator protein 1 OS=Homo sapiens OX=9606 GN=CCAR1 PE=1 SV=2</t>
  </si>
  <si>
    <t>Q7L2Z9</t>
  </si>
  <si>
    <t>CENPQ_HUMAN</t>
  </si>
  <si>
    <t>CENPQ</t>
  </si>
  <si>
    <t>Centromere protein Q OS=Homo sapiens OX=9606 GN=CENPQ PE=1 SV=1</t>
  </si>
  <si>
    <t>P09960</t>
  </si>
  <si>
    <t>LKHA4_HUMAN</t>
  </si>
  <si>
    <t>LTA4H</t>
  </si>
  <si>
    <t>Leukotriene A-4 hydrolase OS=Homo sapiens OX=9606 GN=LTA4H PE=1 SV=2</t>
  </si>
  <si>
    <t>Q14865</t>
  </si>
  <si>
    <t>ARI5B_HUMAN</t>
  </si>
  <si>
    <t>ARID5B</t>
  </si>
  <si>
    <t>AT-rich interactive domain-containing protein 5B OS=Homo sapiens OX=9606 GN=ARID5B PE=1 SV=3</t>
  </si>
  <si>
    <t>Q9Y570</t>
  </si>
  <si>
    <t>PPME1_HUMAN</t>
  </si>
  <si>
    <t>PPME1</t>
  </si>
  <si>
    <t>Protein phosphatase methylesterase 1 OS=Homo sapiens OX=9606 GN=PPME1 PE=1 SV=3</t>
  </si>
  <si>
    <t>P82664</t>
  </si>
  <si>
    <t>RT10_HUMAN</t>
  </si>
  <si>
    <t>MRPS10</t>
  </si>
  <si>
    <t>28S ribosomal protein S10, mitochondrial OS=Homo sapiens OX=9606 GN=MRPS10 PE=1 SV=2</t>
  </si>
  <si>
    <t>Q96C86</t>
  </si>
  <si>
    <t>DCPS_HUMAN</t>
  </si>
  <si>
    <t>DCPS</t>
  </si>
  <si>
    <t>m7GpppX diphosphatase OS=Homo sapiens OX=9606 GN=DCPS PE=1 SV=2</t>
  </si>
  <si>
    <t>P41227</t>
  </si>
  <si>
    <t>NAA10_HUMAN</t>
  </si>
  <si>
    <t>NAA10</t>
  </si>
  <si>
    <t>N-alpha-acetyltransferase 10 OS=Homo sapiens OX=9606 GN=NAA10 PE=1 SV=1</t>
  </si>
  <si>
    <t>Q9H2K8</t>
  </si>
  <si>
    <t>TAOK3_HUMAN</t>
  </si>
  <si>
    <t>TAOK3</t>
  </si>
  <si>
    <t>Serine/threonine-protein kinase TAO3 OS=Homo sapiens OX=9606 GN=TAOK3 PE=1 SV=2</t>
  </si>
  <si>
    <t>Q5SGD2</t>
  </si>
  <si>
    <t>PPM1L_HUMAN</t>
  </si>
  <si>
    <t>PPM1L</t>
  </si>
  <si>
    <t>Protein phosphatase 1L OS=Homo sapiens OX=9606 GN=PPM1L PE=1 SV=1</t>
  </si>
  <si>
    <t>Q14919</t>
  </si>
  <si>
    <t>NC2A_HUMAN</t>
  </si>
  <si>
    <t>DRAP1</t>
  </si>
  <si>
    <t>Dr1-associated corepressor OS=Homo sapiens OX=9606 GN=DRAP1 PE=1 SV=3</t>
  </si>
  <si>
    <t>P13984</t>
  </si>
  <si>
    <t>T2FB_HUMAN</t>
  </si>
  <si>
    <t>GTF2F2</t>
  </si>
  <si>
    <t>General transcription factor IIF subunit 2 OS=Homo sapiens OX=9606 GN=GTF2F2 PE=1 SV=2</t>
  </si>
  <si>
    <t>O75439</t>
  </si>
  <si>
    <t>MPPB_HUMAN</t>
  </si>
  <si>
    <t>PMPCB</t>
  </si>
  <si>
    <t>Mitochondrial-processing peptidase subunit beta OS=Homo sapiens OX=9606 GN=PMPCB PE=1 SV=2</t>
  </si>
  <si>
    <t>Q9NTG7</t>
  </si>
  <si>
    <t>SIR3_HUMAN</t>
  </si>
  <si>
    <t>SIRT3</t>
  </si>
  <si>
    <t>NAD-dependent protein deacetylase sirtuin-3, mitochondrial OS=Homo sapiens OX=9606 GN=SIRT3 PE=1 SV=2</t>
  </si>
  <si>
    <t>P23458</t>
  </si>
  <si>
    <t>JAK1_HUMAN</t>
  </si>
  <si>
    <t>JAK1</t>
  </si>
  <si>
    <t>Tyrosine-protein kinase JAK1 OS=Homo sapiens OX=9606 GN=JAK1 PE=1 SV=2</t>
  </si>
  <si>
    <t>Q9Y224</t>
  </si>
  <si>
    <t>RTRAF_HUMAN</t>
  </si>
  <si>
    <t>RTRAF</t>
  </si>
  <si>
    <t>RNA transcription, translation and transport factor protein OS=Homo sapiens OX=9606 GN=RTRAF PE=1 SV=1</t>
  </si>
  <si>
    <t>Q13257</t>
  </si>
  <si>
    <t>MD2L1_HUMAN</t>
  </si>
  <si>
    <t>MAD2L1</t>
  </si>
  <si>
    <t>Mitotic spindle assembly checkpoint protein MAD2A OS=Homo sapiens OX=9606 GN=MAD2L1 PE=1 SV=1</t>
  </si>
  <si>
    <t>O15226</t>
  </si>
  <si>
    <t>NKRF_HUMAN</t>
  </si>
  <si>
    <t>NKRF</t>
  </si>
  <si>
    <t>NF-kappa-B-repressing factor OS=Homo sapiens OX=9606 GN=NKRF PE=1 SV=2</t>
  </si>
  <si>
    <t>Q9NQS7</t>
  </si>
  <si>
    <t>INCE_HUMAN</t>
  </si>
  <si>
    <t>INCENP</t>
  </si>
  <si>
    <t>Inner centromere protein OS=Homo sapiens OX=9606 GN=INCENP PE=1 SV=3</t>
  </si>
  <si>
    <t>Q8TBB5</t>
  </si>
  <si>
    <t>KLDC4_HUMAN</t>
  </si>
  <si>
    <t>KLHDC4</t>
  </si>
  <si>
    <t>Kelch domain-containing protein 4 OS=Homo sapiens OX=9606 GN=KLHDC4 PE=1 SV=1</t>
  </si>
  <si>
    <t>Q9ULT8</t>
  </si>
  <si>
    <t>HECD1_HUMAN</t>
  </si>
  <si>
    <t>HECTD1</t>
  </si>
  <si>
    <t>E3 ubiquitin-protein ligase HECTD1 OS=Homo sapiens OX=9606 GN=HECTD1 PE=1 SV=3</t>
  </si>
  <si>
    <t>Q96KF7</t>
  </si>
  <si>
    <t>SMIM8_HUMAN</t>
  </si>
  <si>
    <t>SMIM8</t>
  </si>
  <si>
    <t>Small integral membrane protein 8 OS=Homo sapiens OX=9606 GN=SMIM8 PE=1 SV=2</t>
  </si>
  <si>
    <t>Q9H269</t>
  </si>
  <si>
    <t>VPS16_HUMAN</t>
  </si>
  <si>
    <t>VPS16</t>
  </si>
  <si>
    <t>Vacuolar protein sorting-associated protein 16 homolog OS=Homo sapiens OX=9606 GN=VPS16 PE=1 SV=2</t>
  </si>
  <si>
    <t>Q8WZA0</t>
  </si>
  <si>
    <t>LZIC_HUMAN</t>
  </si>
  <si>
    <t>LZIC</t>
  </si>
  <si>
    <t>Protein LZIC OS=Homo sapiens OX=9606 GN=LZIC PE=1 SV=1</t>
  </si>
  <si>
    <t>Q8N4V1</t>
  </si>
  <si>
    <t>MMGT1_HUMAN</t>
  </si>
  <si>
    <t>MMGT1</t>
  </si>
  <si>
    <t>Membrane magnesium transporter 1 OS=Homo sapiens OX=9606 GN=MMGT1 PE=1 SV=1</t>
  </si>
  <si>
    <t>Q9BRS2</t>
  </si>
  <si>
    <t>RIOK1_HUMAN</t>
  </si>
  <si>
    <t>RIOK1</t>
  </si>
  <si>
    <t>Serine/threonine-protein kinase RIO1 OS=Homo sapiens OX=9606 GN=RIOK1 PE=1 SV=2</t>
  </si>
  <si>
    <t>P04818</t>
  </si>
  <si>
    <t>TYSY_HUMAN</t>
  </si>
  <si>
    <t>TYMS</t>
  </si>
  <si>
    <t>Thymidylate synthase OS=Homo sapiens OX=9606 GN=TYMS PE=1 SV=3</t>
  </si>
  <si>
    <t>Q9BXW6</t>
  </si>
  <si>
    <t>OSBL1_HUMAN</t>
  </si>
  <si>
    <t>OSBPL1A</t>
  </si>
  <si>
    <t>Oxysterol-binding protein-related protein 1 OS=Homo sapiens OX=9606 GN=OSBPL1A PE=1 SV=2</t>
  </si>
  <si>
    <t>Q9UHR5</t>
  </si>
  <si>
    <t>S30BP_HUMAN</t>
  </si>
  <si>
    <t>SAP30BP</t>
  </si>
  <si>
    <t>SAP30-binding protein OS=Homo sapiens OX=9606 GN=SAP30BP PE=1 SV=1</t>
  </si>
  <si>
    <t>O95169</t>
  </si>
  <si>
    <t>NDUB8_HUMAN</t>
  </si>
  <si>
    <t>NDUFB8</t>
  </si>
  <si>
    <t>NADH dehydrogenase [ubiquinone] 1 beta subcomplex subunit 8, mitochondrial OS=Homo sapiens OX=9606 GN=NDUFB8 PE=1 SV=1</t>
  </si>
  <si>
    <t>Q96S82</t>
  </si>
  <si>
    <t>UBL7_HUMAN</t>
  </si>
  <si>
    <t>UBL7</t>
  </si>
  <si>
    <t>Ubiquitin-like protein 7 OS=Homo sapiens OX=9606 GN=UBL7 PE=1 SV=2</t>
  </si>
  <si>
    <t>Q9HCN4</t>
  </si>
  <si>
    <t>GPN1_HUMAN</t>
  </si>
  <si>
    <t>GPN1</t>
  </si>
  <si>
    <t>GPN-loop GTPase 1 OS=Homo sapiens OX=9606 GN=GPN1 PE=1 SV=1</t>
  </si>
  <si>
    <t>Q92995</t>
  </si>
  <si>
    <t>UBP13_HUMAN</t>
  </si>
  <si>
    <t>USP13</t>
  </si>
  <si>
    <t>Ubiquitin carboxyl-terminal hydrolase 13 OS=Homo sapiens OX=9606 GN=USP13 PE=1 SV=2</t>
  </si>
  <si>
    <t>Q15436</t>
  </si>
  <si>
    <t>SC23A_HUMAN</t>
  </si>
  <si>
    <t>SEC23A</t>
  </si>
  <si>
    <t>Protein transport protein Sec23A OS=Homo sapiens OX=9606 GN=SEC23A PE=1 SV=2</t>
  </si>
  <si>
    <t>Q5W111</t>
  </si>
  <si>
    <t>SPRY7_HUMAN</t>
  </si>
  <si>
    <t>SPRYD7</t>
  </si>
  <si>
    <t>SPRY domain-containing protein 7 OS=Homo sapiens OX=9606 GN=SPRYD7 PE=1 SV=2</t>
  </si>
  <si>
    <t>Q9Y262</t>
  </si>
  <si>
    <t>EIF3L_HUMAN</t>
  </si>
  <si>
    <t>EIF3L</t>
  </si>
  <si>
    <t>Eukaryotic translation initiation factor 3 subunit L OS=Homo sapiens OX=9606 GN=EIF3L PE=1 SV=1</t>
  </si>
  <si>
    <t>O00267</t>
  </si>
  <si>
    <t>SPT5H_HUMAN</t>
  </si>
  <si>
    <t>SUPT5H</t>
  </si>
  <si>
    <t>Transcription elongation factor SPT5 OS=Homo sapiens OX=9606 GN=SUPT5H PE=1 SV=1</t>
  </si>
  <si>
    <t>Q8WUM0</t>
  </si>
  <si>
    <t>NU133_HUMAN</t>
  </si>
  <si>
    <t>NUP133</t>
  </si>
  <si>
    <t>Nuclear pore complex protein Nup133 OS=Homo sapiens OX=9606 GN=NUP133 PE=1 SV=2</t>
  </si>
  <si>
    <t>Q9BQ70</t>
  </si>
  <si>
    <t>TCF25_HUMAN</t>
  </si>
  <si>
    <t>TCF25</t>
  </si>
  <si>
    <t>Transcription factor 25 OS=Homo sapiens OX=9606 GN=TCF25 PE=1 SV=1</t>
  </si>
  <si>
    <t>O15371</t>
  </si>
  <si>
    <t>EIF3D_HUMAN</t>
  </si>
  <si>
    <t>EIF3D</t>
  </si>
  <si>
    <t>Eukaryotic translation initiation factor 3 subunit D OS=Homo sapiens OX=9606 GN=EIF3D PE=1 SV=1</t>
  </si>
  <si>
    <t>Q96EY5</t>
  </si>
  <si>
    <t>MB12A_HUMAN</t>
  </si>
  <si>
    <t>MVB12A</t>
  </si>
  <si>
    <t>Multivesicular body subunit 12A OS=Homo sapiens OX=9606 GN=MVB12A PE=1 SV=1</t>
  </si>
  <si>
    <t>Q96PU8</t>
  </si>
  <si>
    <t>QKI_HUMAN</t>
  </si>
  <si>
    <t>QKI</t>
  </si>
  <si>
    <t>Protein quaking OS=Homo sapiens OX=9606 GN=QKI PE=1 SV=1</t>
  </si>
  <si>
    <t>Q96HD1</t>
  </si>
  <si>
    <t>CREL1_HUMAN</t>
  </si>
  <si>
    <t>CRELD1</t>
  </si>
  <si>
    <t>Cysteine-rich with EGF-like domain protein 1 OS=Homo sapiens OX=9606 GN=CRELD1 PE=1 SV=3</t>
  </si>
  <si>
    <t>Q12907</t>
  </si>
  <si>
    <t>LMAN2_HUMAN</t>
  </si>
  <si>
    <t>LMAN2</t>
  </si>
  <si>
    <t>Vesicular integral-membrane protein VIP36 OS=Homo sapiens OX=9606 GN=LMAN2 PE=1 SV=1</t>
  </si>
  <si>
    <t>Q14195</t>
  </si>
  <si>
    <t>DPYL3_HUMAN</t>
  </si>
  <si>
    <t>DPYSL3</t>
  </si>
  <si>
    <t>Dihydropyrimidinase-related protein 3 OS=Homo sapiens OX=9606 GN=DPYSL3 PE=1 SV=1</t>
  </si>
  <si>
    <t>Q16555</t>
  </si>
  <si>
    <t>DPYL2_HUMAN</t>
  </si>
  <si>
    <t>DPYSL2</t>
  </si>
  <si>
    <t>Dihydropyrimidinase-related protein 2 OS=Homo sapiens OX=9606 GN=DPYSL2 PE=1 SV=1</t>
  </si>
  <si>
    <t>P26196</t>
  </si>
  <si>
    <t>DDX6_HUMAN</t>
  </si>
  <si>
    <t>DDX6</t>
  </si>
  <si>
    <t>Probable ATP-dependent RNA helicase DDX6 OS=Homo sapiens OX=9606 GN=DDX6 PE=1 SV=2</t>
  </si>
  <si>
    <t>P35606</t>
  </si>
  <si>
    <t>COPB2_HUMAN</t>
  </si>
  <si>
    <t>COPB2</t>
  </si>
  <si>
    <t>Coatomer subunit beta' OS=Homo sapiens OX=9606 GN=COPB2 PE=1 SV=2</t>
  </si>
  <si>
    <t>O60232</t>
  </si>
  <si>
    <t>SSA27_HUMAN</t>
  </si>
  <si>
    <t>SSSCA1</t>
  </si>
  <si>
    <t>Sjoegren syndrome/scleroderma autoantigen 1 OS=Homo sapiens OX=9606 GN=SSSCA1 PE=1 SV=1</t>
  </si>
  <si>
    <t>O75165</t>
  </si>
  <si>
    <t>DJC13_HUMAN</t>
  </si>
  <si>
    <t>DNAJC13</t>
  </si>
  <si>
    <t>DnaJ homolog subfamily C member 13 OS=Homo sapiens OX=9606 GN=DNAJC13 PE=1 SV=5</t>
  </si>
  <si>
    <t>Q9H0P0</t>
  </si>
  <si>
    <t>5NT3A_HUMAN</t>
  </si>
  <si>
    <t>NT5C3A</t>
  </si>
  <si>
    <t>Cytosolic 5'-nucleotidase 3A OS=Homo sapiens OX=9606 GN=NT5C3A PE=1 SV=3</t>
  </si>
  <si>
    <t>Q9UPU7</t>
  </si>
  <si>
    <t>TBD2B_HUMAN</t>
  </si>
  <si>
    <t>TBC1D2B</t>
  </si>
  <si>
    <t>TBC1 domain family member 2B OS=Homo sapiens OX=9606 GN=TBC1D2B PE=1 SV=2</t>
  </si>
  <si>
    <t>O15144</t>
  </si>
  <si>
    <t>ARPC2_HUMAN</t>
  </si>
  <si>
    <t>ARPC2</t>
  </si>
  <si>
    <t>Actin-related protein 2/3 complex subunit 2 OS=Homo sapiens OX=9606 GN=ARPC2 PE=1 SV=1</t>
  </si>
  <si>
    <t>P30307</t>
  </si>
  <si>
    <t>MPIP3_HUMAN</t>
  </si>
  <si>
    <t>CDC25C</t>
  </si>
  <si>
    <t>M-phase inducer phosphatase 3 OS=Homo sapiens OX=9606 GN=CDC25C PE=1 SV=2</t>
  </si>
  <si>
    <t>P05556</t>
  </si>
  <si>
    <t>ITB1_HUMAN</t>
  </si>
  <si>
    <t>ITGB1</t>
  </si>
  <si>
    <t>Integrin beta-1 OS=Homo sapiens OX=9606 GN=ITGB1 PE=1 SV=2</t>
  </si>
  <si>
    <t>Q02218</t>
  </si>
  <si>
    <t>ODO1_HUMAN</t>
  </si>
  <si>
    <t>OGDH</t>
  </si>
  <si>
    <t>2-oxoglutarate dehydrogenase, mitochondrial OS=Homo sapiens OX=9606 GN=OGDH PE=1 SV=3</t>
  </si>
  <si>
    <t>Q8TCT9</t>
  </si>
  <si>
    <t>HM13_HUMAN</t>
  </si>
  <si>
    <t>HM13</t>
  </si>
  <si>
    <t>Minor histocompatibility antigen H13 OS=Homo sapiens OX=9606 GN=HM13 PE=1 SV=1</t>
  </si>
  <si>
    <t>P13674</t>
  </si>
  <si>
    <t>P4HA1_HUMAN</t>
  </si>
  <si>
    <t>P4HA1</t>
  </si>
  <si>
    <t>Prolyl 4-hydroxylase subunit alpha-1 OS=Homo sapiens OX=9606 GN=P4HA1 PE=1 SV=2</t>
  </si>
  <si>
    <t>Q13347</t>
  </si>
  <si>
    <t>EIF3I_HUMAN</t>
  </si>
  <si>
    <t>EIF3I</t>
  </si>
  <si>
    <t>Eukaryotic translation initiation factor 3 subunit I OS=Homo sapiens OX=9606 GN=EIF3I PE=1 SV=1</t>
  </si>
  <si>
    <t>P60903</t>
  </si>
  <si>
    <t>S10AA_HUMAN</t>
  </si>
  <si>
    <t>S100A10</t>
  </si>
  <si>
    <t>Protein S100-A10 OS=Homo sapiens OX=9606 GN=S100A10 PE=1 SV=2</t>
  </si>
  <si>
    <t>O00232</t>
  </si>
  <si>
    <t>PSD12_HUMAN</t>
  </si>
  <si>
    <t>PSMD12</t>
  </si>
  <si>
    <t>26S proteasome non-ATPase regulatory subunit 12 OS=Homo sapiens OX=9606 GN=PSMD12 PE=1 SV=3</t>
  </si>
  <si>
    <t>Q9UBE0</t>
  </si>
  <si>
    <t>SAE1_HUMAN</t>
  </si>
  <si>
    <t>SAE1</t>
  </si>
  <si>
    <t>SUMO-activating enzyme subunit 1 OS=Homo sapiens OX=9606 GN=SAE1 PE=1 SV=1</t>
  </si>
  <si>
    <t>Q6P1X6</t>
  </si>
  <si>
    <t>CH082_HUMAN</t>
  </si>
  <si>
    <t>C8orf82</t>
  </si>
  <si>
    <t>UPF0598 protein C8orf82 OS=Homo sapiens OX=9606 GN=C8orf82 PE=1 SV=2</t>
  </si>
  <si>
    <t>P52435</t>
  </si>
  <si>
    <t>RPB11_HUMAN</t>
  </si>
  <si>
    <t>POLR2J</t>
  </si>
  <si>
    <t>DNA-directed RNA polymerase II subunit RPB11-a OS=Homo sapiens OX=9606 GN=POLR2J PE=1 SV=1</t>
  </si>
  <si>
    <t>Q8TEK3</t>
  </si>
  <si>
    <t>DOT1L_HUMAN</t>
  </si>
  <si>
    <t>DOT1L</t>
  </si>
  <si>
    <t>Histone-lysine N-methyltransferase, H3 lysine-79 specific OS=Homo sapiens OX=9606 GN=DOT1L PE=1 SV=3</t>
  </si>
  <si>
    <t>Q5SRI9</t>
  </si>
  <si>
    <t>MANEA_HUMAN</t>
  </si>
  <si>
    <t>MANEA</t>
  </si>
  <si>
    <t>Glycoprotein endo-alpha-1,2-mannosidase OS=Homo sapiens OX=9606 GN=MANEA PE=1 SV=1</t>
  </si>
  <si>
    <t>P11117</t>
  </si>
  <si>
    <t>PPAL_HUMAN</t>
  </si>
  <si>
    <t>ACP2</t>
  </si>
  <si>
    <t>Lysosomal acid phosphatase OS=Homo sapiens OX=9606 GN=ACP2 PE=1 SV=3</t>
  </si>
  <si>
    <t>Q13873</t>
  </si>
  <si>
    <t>BMPR2_HUMAN</t>
  </si>
  <si>
    <t>BMPR2</t>
  </si>
  <si>
    <t>Bone morphogenetic protein receptor type-2 OS=Homo sapiens OX=9606 GN=BMPR2 PE=1 SV=2</t>
  </si>
  <si>
    <t>P82650</t>
  </si>
  <si>
    <t>RT22_HUMAN</t>
  </si>
  <si>
    <t>MRPS22</t>
  </si>
  <si>
    <t>28S ribosomal protein S22, mitochondrial OS=Homo sapiens OX=9606 GN=MRPS22 PE=1 SV=1</t>
  </si>
  <si>
    <t>Q9ULX6</t>
  </si>
  <si>
    <t>AKP8L_HUMAN</t>
  </si>
  <si>
    <t>AKAP8L</t>
  </si>
  <si>
    <t>A-kinase anchor protein 8-like OS=Homo sapiens OX=9606 GN=AKAP8L PE=1 SV=4</t>
  </si>
  <si>
    <t>O60512</t>
  </si>
  <si>
    <t>B4GT3_HUMAN</t>
  </si>
  <si>
    <t>B4GALT3</t>
  </si>
  <si>
    <t>Beta-1,4-galactosyltransferase 3 OS=Homo sapiens OX=9606 GN=B4GALT3 PE=1 SV=2</t>
  </si>
  <si>
    <t>P52298</t>
  </si>
  <si>
    <t>NCBP2_HUMAN</t>
  </si>
  <si>
    <t>NCBP2</t>
  </si>
  <si>
    <t>Nuclear cap-binding protein subunit 2 OS=Homo sapiens OX=9606 GN=NCBP2 PE=1 SV=1</t>
  </si>
  <si>
    <t>O60447</t>
  </si>
  <si>
    <t>EVI5_HUMAN</t>
  </si>
  <si>
    <t>EVI5</t>
  </si>
  <si>
    <t>Ecotropic viral integration site 5 protein homolog OS=Homo sapiens OX=9606 GN=EVI5 PE=1 SV=3</t>
  </si>
  <si>
    <t>P54709</t>
  </si>
  <si>
    <t>AT1B3_HUMAN</t>
  </si>
  <si>
    <t>ATP1B3</t>
  </si>
  <si>
    <t>Sodium/potassium-transporting ATPase subunit beta-3 OS=Homo sapiens OX=9606 GN=ATP1B3 PE=1 SV=1</t>
  </si>
  <si>
    <t>P43897</t>
  </si>
  <si>
    <t>EFTS_HUMAN</t>
  </si>
  <si>
    <t>TSFM</t>
  </si>
  <si>
    <t>Elongation factor Ts, mitochondrial OS=Homo sapiens OX=9606 GN=TSFM PE=1 SV=2</t>
  </si>
  <si>
    <t>Q56NI9</t>
  </si>
  <si>
    <t>ESCO2_HUMAN</t>
  </si>
  <si>
    <t>ESCO2</t>
  </si>
  <si>
    <t>N-acetyltransferase ESCO2 OS=Homo sapiens OX=9606 GN=ESCO2 PE=1 SV=1</t>
  </si>
  <si>
    <t>P00338</t>
  </si>
  <si>
    <t>LDHA_HUMAN</t>
  </si>
  <si>
    <t>LDHA</t>
  </si>
  <si>
    <t>L-lactate dehydrogenase A chain OS=Homo sapiens OX=9606 GN=LDHA PE=1 SV=2</t>
  </si>
  <si>
    <t>P07195</t>
  </si>
  <si>
    <t>LDHB_HUMAN</t>
  </si>
  <si>
    <t>LDHB</t>
  </si>
  <si>
    <t>L-lactate dehydrogenase B chain OS=Homo sapiens OX=9606 GN=LDHB PE=1 SV=2</t>
  </si>
  <si>
    <t>Q9BT40</t>
  </si>
  <si>
    <t>INP5K_HUMAN</t>
  </si>
  <si>
    <t>INPP5K</t>
  </si>
  <si>
    <t>Inositol polyphosphate 5-phosphatase K OS=Homo sapiens OX=9606 GN=INPP5K PE=1 SV=3</t>
  </si>
  <si>
    <t>Q8NBJ4</t>
  </si>
  <si>
    <t>GOLM1_HUMAN</t>
  </si>
  <si>
    <t>GOLM1</t>
  </si>
  <si>
    <t>Golgi membrane protein 1 OS=Homo sapiens OX=9606 GN=GOLM1 PE=1 SV=1</t>
  </si>
  <si>
    <t>Q8IYB5</t>
  </si>
  <si>
    <t>SMAP1_HUMAN</t>
  </si>
  <si>
    <t>SMAP1</t>
  </si>
  <si>
    <t>Stromal membrane-associated protein 1 OS=Homo sapiens OX=9606 GN=SMAP1 PE=1 SV=2</t>
  </si>
  <si>
    <t>Q9UJX6</t>
  </si>
  <si>
    <t>ANC2_HUMAN</t>
  </si>
  <si>
    <t>ANAPC2</t>
  </si>
  <si>
    <t>Anaphase-promoting complex subunit 2 OS=Homo sapiens OX=9606 GN=ANAPC2 PE=1 SV=1</t>
  </si>
  <si>
    <t>O14976</t>
  </si>
  <si>
    <t>GAK_HUMAN</t>
  </si>
  <si>
    <t>GAK</t>
  </si>
  <si>
    <t>Cyclin-G-associated kinase OS=Homo sapiens OX=9606 GN=GAK PE=1 SV=2</t>
  </si>
  <si>
    <t>P04844</t>
  </si>
  <si>
    <t>RPN2_HUMAN</t>
  </si>
  <si>
    <t>RPN2</t>
  </si>
  <si>
    <t>Dolichyl-diphosphooligosaccharide--protein glycosyltransferase subunit 2 OS=Homo sapiens OX=9606 GN=RPN2 PE=1 SV=3</t>
  </si>
  <si>
    <t>O43913</t>
  </si>
  <si>
    <t>ORC5_HUMAN</t>
  </si>
  <si>
    <t>ORC5</t>
  </si>
  <si>
    <t>Origin recognition complex subunit 5 OS=Homo sapiens OX=9606 GN=ORC5 PE=1 SV=1</t>
  </si>
  <si>
    <t>P61086</t>
  </si>
  <si>
    <t>UBE2K_HUMAN</t>
  </si>
  <si>
    <t>UBE2K</t>
  </si>
  <si>
    <t>Ubiquitin-conjugating enzyme E2 K OS=Homo sapiens OX=9606 GN=UBE2K PE=1 SV=3</t>
  </si>
  <si>
    <t>P51798</t>
  </si>
  <si>
    <t>CLCN7_HUMAN</t>
  </si>
  <si>
    <t>CLCN7</t>
  </si>
  <si>
    <t>H(+)/Cl(-) exchange transporter 7 OS=Homo sapiens OX=9606 GN=CLCN7 PE=1 SV=2</t>
  </si>
  <si>
    <t>P55145</t>
  </si>
  <si>
    <t>MANF_HUMAN</t>
  </si>
  <si>
    <t>MANF</t>
  </si>
  <si>
    <t>Mesencephalic astrocyte-derived neurotrophic factor OS=Homo sapiens OX=9606 GN=MANF PE=1 SV=3</t>
  </si>
  <si>
    <t>P28289</t>
  </si>
  <si>
    <t>TMOD1_HUMAN</t>
  </si>
  <si>
    <t>TMOD1</t>
  </si>
  <si>
    <t>Tropomodulin-1 OS=Homo sapiens OX=9606 GN=TMOD1 PE=1 SV=1</t>
  </si>
  <si>
    <t>Q9NYL9</t>
  </si>
  <si>
    <t>TMOD3_HUMAN</t>
  </si>
  <si>
    <t>TMOD3</t>
  </si>
  <si>
    <t>Tropomodulin-3 OS=Homo sapiens OX=9606 GN=TMOD3 PE=1 SV=1</t>
  </si>
  <si>
    <t>P35080</t>
  </si>
  <si>
    <t>PROF2_HUMAN</t>
  </si>
  <si>
    <t>PFN2</t>
  </si>
  <si>
    <t>Profilin-2 OS=Homo sapiens OX=9606 GN=PFN2 PE=1 SV=3</t>
  </si>
  <si>
    <t>Q9H4A6</t>
  </si>
  <si>
    <t>GOLP3_HUMAN</t>
  </si>
  <si>
    <t>GOLPH3</t>
  </si>
  <si>
    <t>Golgi phosphoprotein 3 OS=Homo sapiens OX=9606 GN=GOLPH3 PE=1 SV=1</t>
  </si>
  <si>
    <t>Q9H4A5</t>
  </si>
  <si>
    <t>GLP3L_HUMAN</t>
  </si>
  <si>
    <t>GOLPH3L</t>
  </si>
  <si>
    <t>Golgi phosphoprotein 3-like OS=Homo sapiens OX=9606 GN=GOLPH3L PE=1 SV=1</t>
  </si>
  <si>
    <t>O43143</t>
  </si>
  <si>
    <t>DHX15_HUMAN</t>
  </si>
  <si>
    <t>DHX15</t>
  </si>
  <si>
    <t>Pre-mRNA-splicing factor ATP-dependent RNA helicase DHX15 OS=Homo sapiens OX=9606 GN=DHX15 PE=1 SV=2</t>
  </si>
  <si>
    <t>Q8NFH3</t>
  </si>
  <si>
    <t>NUP43_HUMAN</t>
  </si>
  <si>
    <t>NUP43</t>
  </si>
  <si>
    <t>Nucleoporin Nup43 OS=Homo sapiens OX=9606 GN=NUP43 PE=1 SV=1</t>
  </si>
  <si>
    <t>Q68DH5</t>
  </si>
  <si>
    <t>LMBD2_HUMAN</t>
  </si>
  <si>
    <t>LMBRD2</t>
  </si>
  <si>
    <t>LMBR1 domain-containing protein 2 OS=Homo sapiens OX=9606 GN=LMBRD2 PE=1 SV=1</t>
  </si>
  <si>
    <t>P22392</t>
  </si>
  <si>
    <t>NDKB_HUMAN</t>
  </si>
  <si>
    <t>NME2</t>
  </si>
  <si>
    <t>Nucleoside diphosphate kinase B OS=Homo sapiens OX=9606 GN=NME2 PE=1 SV=1</t>
  </si>
  <si>
    <t>P15531</t>
  </si>
  <si>
    <t>NDKA_HUMAN</t>
  </si>
  <si>
    <t>NME1</t>
  </si>
  <si>
    <t>Nucleoside diphosphate kinase A OS=Homo sapiens OX=9606 GN=NME1 PE=1 SV=1</t>
  </si>
  <si>
    <t>P55884</t>
  </si>
  <si>
    <t>EIF3B_HUMAN</t>
  </si>
  <si>
    <t>EIF3B</t>
  </si>
  <si>
    <t>Eukaryotic translation initiation factor 3 subunit B OS=Homo sapiens OX=9606 GN=EIF3B PE=1 SV=3</t>
  </si>
  <si>
    <t>Q9BTC0</t>
  </si>
  <si>
    <t>DIDO1_HUMAN</t>
  </si>
  <si>
    <t>DIDO1</t>
  </si>
  <si>
    <t>Death-inducer obliterator 1 OS=Homo sapiens OX=9606 GN=DIDO1 PE=1 SV=5</t>
  </si>
  <si>
    <t>Q9NW64</t>
  </si>
  <si>
    <t>RBM22_HUMAN</t>
  </si>
  <si>
    <t>RBM22</t>
  </si>
  <si>
    <t>Pre-mRNA-splicing factor RBM22 OS=Homo sapiens OX=9606 GN=RBM22 PE=1 SV=1</t>
  </si>
  <si>
    <t>Q02224</t>
  </si>
  <si>
    <t>CENPE_HUMAN</t>
  </si>
  <si>
    <t>CENPE</t>
  </si>
  <si>
    <t>Centromere-associated protein E OS=Homo sapiens OX=9606 GN=CENPE PE=1 SV=2</t>
  </si>
  <si>
    <t>P26368</t>
  </si>
  <si>
    <t>U2AF2_HUMAN</t>
  </si>
  <si>
    <t>U2AF2</t>
  </si>
  <si>
    <t>Splicing factor U2AF 65 kDa subunit OS=Homo sapiens OX=9606 GN=U2AF2 PE=1 SV=4</t>
  </si>
  <si>
    <t>P01112</t>
  </si>
  <si>
    <t>RASH_HUMAN</t>
  </si>
  <si>
    <t>HRAS</t>
  </si>
  <si>
    <t>GTPase HRas OS=Homo sapiens OX=9606 GN=HRAS PE=1 SV=1</t>
  </si>
  <si>
    <t>P01116</t>
  </si>
  <si>
    <t>RASK_HUMAN</t>
  </si>
  <si>
    <t>KRAS</t>
  </si>
  <si>
    <t>GTPase KRas OS=Homo sapiens OX=9606 GN=KRAS PE=1 SV=1</t>
  </si>
  <si>
    <t>Q8N573</t>
  </si>
  <si>
    <t>OXR1_HUMAN</t>
  </si>
  <si>
    <t>OXR1</t>
  </si>
  <si>
    <t>Oxidation resistance protein 1 OS=Homo sapiens OX=9606 GN=OXR1 PE=1 SV=2</t>
  </si>
  <si>
    <t>Q9P2W9</t>
  </si>
  <si>
    <t>STX18_HUMAN</t>
  </si>
  <si>
    <t>STX18</t>
  </si>
  <si>
    <t>Syntaxin-18 OS=Homo sapiens OX=9606 GN=STX18 PE=1 SV=1</t>
  </si>
  <si>
    <t>P27540</t>
  </si>
  <si>
    <t>ARNT_HUMAN</t>
  </si>
  <si>
    <t>ARNT</t>
  </si>
  <si>
    <t>Aryl hydrocarbon receptor nuclear translocator OS=Homo sapiens OX=9606 GN=ARNT PE=1 SV=1</t>
  </si>
  <si>
    <t>Q9H7S9</t>
  </si>
  <si>
    <t>ZN703_HUMAN</t>
  </si>
  <si>
    <t>ZNF703</t>
  </si>
  <si>
    <t>Zinc finger protein 703 OS=Homo sapiens OX=9606 GN=ZNF703 PE=1 SV=1</t>
  </si>
  <si>
    <t>Q96F45</t>
  </si>
  <si>
    <t>ZN503_HUMAN</t>
  </si>
  <si>
    <t>ZNF503</t>
  </si>
  <si>
    <t>Zinc finger protein 503 OS=Homo sapiens OX=9606 GN=ZNF503 PE=1 SV=1</t>
  </si>
  <si>
    <t>O14579</t>
  </si>
  <si>
    <t>COPE_HUMAN</t>
  </si>
  <si>
    <t>COPE</t>
  </si>
  <si>
    <t>Coatomer subunit epsilon OS=Homo sapiens OX=9606 GN=COPE PE=1 SV=3</t>
  </si>
  <si>
    <t>Q7L0Y3</t>
  </si>
  <si>
    <t>TM10C_HUMAN</t>
  </si>
  <si>
    <t>TRMT10C</t>
  </si>
  <si>
    <t>tRNA methyltransferase 10 homolog C OS=Homo sapiens OX=9606 GN=TRMT10C PE=1 SV=2</t>
  </si>
  <si>
    <t>Q96NC0</t>
  </si>
  <si>
    <t>ZMAT2_HUMAN</t>
  </si>
  <si>
    <t>ZMAT2</t>
  </si>
  <si>
    <t>Zinc finger matrin-type protein 2 OS=Homo sapiens OX=9606 GN=ZMAT2 PE=1 SV=1</t>
  </si>
  <si>
    <t>Q9Y244</t>
  </si>
  <si>
    <t>POMP_HUMAN</t>
  </si>
  <si>
    <t>POMP</t>
  </si>
  <si>
    <t>Proteasome maturation protein OS=Homo sapiens OX=9606 GN=POMP PE=1 SV=1</t>
  </si>
  <si>
    <t>O95302</t>
  </si>
  <si>
    <t>FKBP9_HUMAN</t>
  </si>
  <si>
    <t>FKBP9</t>
  </si>
  <si>
    <t>Peptidyl-prolyl cis-trans isomerase FKBP9 OS=Homo sapiens OX=9606 GN=FKBP9 PE=1 SV=2</t>
  </si>
  <si>
    <t>Q86VZ4</t>
  </si>
  <si>
    <t>LRP11_HUMAN</t>
  </si>
  <si>
    <t>LRP11</t>
  </si>
  <si>
    <t>Low-density lipoprotein receptor-related protein 11 OS=Homo sapiens OX=9606 GN=LRP11 PE=2 SV=2</t>
  </si>
  <si>
    <t>Q99963</t>
  </si>
  <si>
    <t>SH3G3_HUMAN</t>
  </si>
  <si>
    <t>SH3GL3</t>
  </si>
  <si>
    <t>Endophilin-A3 OS=Homo sapiens OX=9606 GN=SH3GL3 PE=1 SV=1</t>
  </si>
  <si>
    <t>Q8NI27</t>
  </si>
  <si>
    <t>THOC2_HUMAN</t>
  </si>
  <si>
    <t>THOC2</t>
  </si>
  <si>
    <t>THO complex subunit 2 OS=Homo sapiens OX=9606 GN=THOC2 PE=1 SV=2</t>
  </si>
  <si>
    <t>Q8N5K1</t>
  </si>
  <si>
    <t>CISD2_HUMAN</t>
  </si>
  <si>
    <t>CISD2</t>
  </si>
  <si>
    <t>CDGSH iron-sulfur domain-containing protein 2 OS=Homo sapiens OX=9606 GN=CISD2 PE=1 SV=1</t>
  </si>
  <si>
    <t>P07737</t>
  </si>
  <si>
    <t>PROF1_HUMAN</t>
  </si>
  <si>
    <t>PFN1</t>
  </si>
  <si>
    <t>Profilin-1 OS=Homo sapiens OX=9606 GN=PFN1 PE=1 SV=2</t>
  </si>
  <si>
    <t>Q9Y5L0</t>
  </si>
  <si>
    <t>TNPO3_HUMAN</t>
  </si>
  <si>
    <t>TNPO3</t>
  </si>
  <si>
    <t>Transportin-3 OS=Homo sapiens OX=9606 GN=TNPO3 PE=1 SV=3</t>
  </si>
  <si>
    <t>Q99584</t>
  </si>
  <si>
    <t>S10AD_HUMAN</t>
  </si>
  <si>
    <t>S100A13</t>
  </si>
  <si>
    <t>Protein S100-A13 OS=Homo sapiens OX=9606 GN=S100A13 PE=1 SV=1</t>
  </si>
  <si>
    <t>P83881</t>
  </si>
  <si>
    <t>RL36A_HUMAN</t>
  </si>
  <si>
    <t>RPL36A</t>
  </si>
  <si>
    <t>60S ribosomal protein L36a OS=Homo sapiens OX=9606 GN=RPL36A PE=1 SV=2</t>
  </si>
  <si>
    <t>Q9H6E4</t>
  </si>
  <si>
    <t>CC134_HUMAN</t>
  </si>
  <si>
    <t>CCDC134</t>
  </si>
  <si>
    <t>Coiled-coil domain-containing protein 134 OS=Homo sapiens OX=9606 GN=CCDC134 PE=1 SV=1</t>
  </si>
  <si>
    <t>Q96PE7</t>
  </si>
  <si>
    <t>MCEE_HUMAN</t>
  </si>
  <si>
    <t>MCEE</t>
  </si>
  <si>
    <t>Methylmalonyl-CoA epimerase, mitochondrial OS=Homo sapiens OX=9606 GN=MCEE PE=1 SV=1</t>
  </si>
  <si>
    <t>Q9NVA1</t>
  </si>
  <si>
    <t>UQCC1_HUMAN</t>
  </si>
  <si>
    <t>UQCC1</t>
  </si>
  <si>
    <t>Ubiquinol-cytochrome-c reductase complex assembly factor 1 OS=Homo sapiens OX=9606 GN=UQCC1 PE=1 SV=3</t>
  </si>
  <si>
    <t>Q96I51</t>
  </si>
  <si>
    <t>RCC1L_HUMAN</t>
  </si>
  <si>
    <t>RCC1L</t>
  </si>
  <si>
    <t>RCC1-like G exchanging factor-like protein OS=Homo sapiens OX=9606 GN=RCC1L PE=1 SV=2</t>
  </si>
  <si>
    <t>Q13322</t>
  </si>
  <si>
    <t>GRB10_HUMAN</t>
  </si>
  <si>
    <t>GRB10</t>
  </si>
  <si>
    <t>Growth factor receptor-bound protein 10 OS=Homo sapiens OX=9606 GN=GRB10 PE=1 SV=2</t>
  </si>
  <si>
    <t>Q13098</t>
  </si>
  <si>
    <t>CSN1_HUMAN</t>
  </si>
  <si>
    <t>GPS1</t>
  </si>
  <si>
    <t>COP9 signalosome complex subunit 1 OS=Homo sapiens OX=9606 GN=GPS1 PE=1 SV=4</t>
  </si>
  <si>
    <t>Q9C0E8</t>
  </si>
  <si>
    <t>LNP_HUMAN</t>
  </si>
  <si>
    <t>LNPK</t>
  </si>
  <si>
    <t>Endoplasmic reticulum junction formation protein lunapark OS=Homo sapiens OX=9606 GN=LNPK PE=1 SV=2</t>
  </si>
  <si>
    <t>O15160</t>
  </si>
  <si>
    <t>RPAC1_HUMAN</t>
  </si>
  <si>
    <t>POLR1C</t>
  </si>
  <si>
    <t>DNA-directed RNA polymerases I and III subunit RPAC1 OS=Homo sapiens OX=9606 GN=POLR1C PE=1 SV=1</t>
  </si>
  <si>
    <t>Q8N5I9</t>
  </si>
  <si>
    <t>CL045_HUMAN</t>
  </si>
  <si>
    <t>C12orf45</t>
  </si>
  <si>
    <t>Uncharacterized protein C12orf45 OS=Homo sapiens OX=9606 GN=C12orf45 PE=1 SV=2</t>
  </si>
  <si>
    <t>Q2TAY7</t>
  </si>
  <si>
    <t>SMU1_HUMAN</t>
  </si>
  <si>
    <t>SMU1</t>
  </si>
  <si>
    <t>WD40 repeat-containing protein SMU1 OS=Homo sapiens OX=9606 GN=SMU1 PE=1 SV=2</t>
  </si>
  <si>
    <t>Q5VZL5</t>
  </si>
  <si>
    <t>ZMYM4_HUMAN</t>
  </si>
  <si>
    <t>ZMYM4</t>
  </si>
  <si>
    <t>Zinc finger MYM-type protein 4 OS=Homo sapiens OX=9606 GN=ZMYM4 PE=1 SV=1</t>
  </si>
  <si>
    <t>Q9UPR0</t>
  </si>
  <si>
    <t>PLCL2_HUMAN</t>
  </si>
  <si>
    <t>PLCL2</t>
  </si>
  <si>
    <t>Inactive phospholipase C-like protein 2 OS=Homo sapiens OX=9606 GN=PLCL2 PE=1 SV=2</t>
  </si>
  <si>
    <t>P61244</t>
  </si>
  <si>
    <t>MAX_HUMAN</t>
  </si>
  <si>
    <t>MAX</t>
  </si>
  <si>
    <t>Protein max OS=Homo sapiens OX=9606 GN=MAX PE=1 SV=1</t>
  </si>
  <si>
    <t>Q9NUM4</t>
  </si>
  <si>
    <t>T106B_HUMAN</t>
  </si>
  <si>
    <t>TMEM106B</t>
  </si>
  <si>
    <t>Transmembrane protein 106B OS=Homo sapiens OX=9606 GN=TMEM106B PE=1 SV=2</t>
  </si>
  <si>
    <t>Q14974</t>
  </si>
  <si>
    <t>IMB1_HUMAN</t>
  </si>
  <si>
    <t>KPNB1</t>
  </si>
  <si>
    <t>Importin subunit beta-1 OS=Homo sapiens OX=9606 GN=KPNB1 PE=1 SV=2</t>
  </si>
  <si>
    <t>Q9NVX0</t>
  </si>
  <si>
    <t>HAUS2_HUMAN</t>
  </si>
  <si>
    <t>HAUS2</t>
  </si>
  <si>
    <t>HAUS augmin-like complex subunit 2 OS=Homo sapiens OX=9606 GN=HAUS2 PE=1 SV=1</t>
  </si>
  <si>
    <t>Q99697</t>
  </si>
  <si>
    <t>PITX2_HUMAN</t>
  </si>
  <si>
    <t>PITX2</t>
  </si>
  <si>
    <t>Pituitary homeobox 2 OS=Homo sapiens OX=9606 GN=PITX2 PE=1 SV=2</t>
  </si>
  <si>
    <t>P78337</t>
  </si>
  <si>
    <t>PITX1_HUMAN</t>
  </si>
  <si>
    <t>PITX1</t>
  </si>
  <si>
    <t>Pituitary homeobox 1 OS=Homo sapiens OX=9606 GN=PITX1 PE=1 SV=2</t>
  </si>
  <si>
    <t>Q8IZH2</t>
  </si>
  <si>
    <t>XRN1_HUMAN</t>
  </si>
  <si>
    <t>XRN1</t>
  </si>
  <si>
    <t>5'-3' exoribonuclease 1 OS=Homo sapiens OX=9606 GN=XRN1 PE=1 SV=1</t>
  </si>
  <si>
    <t>O14908</t>
  </si>
  <si>
    <t>GIPC1_HUMAN</t>
  </si>
  <si>
    <t>GIPC1</t>
  </si>
  <si>
    <t>PDZ domain-containing protein GIPC1 OS=Homo sapiens OX=9606 GN=GIPC1 PE=1 SV=2</t>
  </si>
  <si>
    <t>Q12913</t>
  </si>
  <si>
    <t>PTPRJ_HUMAN</t>
  </si>
  <si>
    <t>PTPRJ</t>
  </si>
  <si>
    <t>Receptor-type tyrosine-protein phosphatase eta OS=Homo sapiens OX=9606 GN=PTPRJ PE=1 SV=3</t>
  </si>
  <si>
    <t>P61019</t>
  </si>
  <si>
    <t>RAB2A_HUMAN</t>
  </si>
  <si>
    <t>RAB2A</t>
  </si>
  <si>
    <t>Ras-related protein Rab-2A OS=Homo sapiens OX=9606 GN=RAB2A PE=1 SV=1</t>
  </si>
  <si>
    <t>Q8WUD1</t>
  </si>
  <si>
    <t>RAB2B_HUMAN</t>
  </si>
  <si>
    <t>RAB2B</t>
  </si>
  <si>
    <t>Ras-related protein Rab-2B OS=Homo sapiens OX=9606 GN=RAB2B PE=1 SV=1</t>
  </si>
  <si>
    <t>O94832</t>
  </si>
  <si>
    <t>MYO1D_HUMAN</t>
  </si>
  <si>
    <t>MYO1D</t>
  </si>
  <si>
    <t>Unconventional myosin-Id OS=Homo sapiens OX=9606 GN=MYO1D PE=1 SV=2</t>
  </si>
  <si>
    <t>P49589</t>
  </si>
  <si>
    <t>SYCC_HUMAN</t>
  </si>
  <si>
    <t>CARS</t>
  </si>
  <si>
    <t>Cysteine--tRNA ligase, cytoplasmic OS=Homo sapiens OX=9606 GN=CARS PE=1 SV=3</t>
  </si>
  <si>
    <t>O95239</t>
  </si>
  <si>
    <t>KIF4A_HUMAN</t>
  </si>
  <si>
    <t>KIF4A</t>
  </si>
  <si>
    <t>Chromosome-associated kinesin KIF4A OS=Homo sapiens OX=9606 GN=KIF4A PE=1 SV=3</t>
  </si>
  <si>
    <t>Q96L93</t>
  </si>
  <si>
    <t>KI16B_HUMAN</t>
  </si>
  <si>
    <t>KIF16B</t>
  </si>
  <si>
    <t>Kinesin-like protein KIF16B OS=Homo sapiens OX=9606 GN=KIF16B PE=1 SV=2</t>
  </si>
  <si>
    <t>O15066</t>
  </si>
  <si>
    <t>KIF3B_HUMAN</t>
  </si>
  <si>
    <t>KIF3B</t>
  </si>
  <si>
    <t>Kinesin-like protein KIF3B OS=Homo sapiens OX=9606 GN=KIF3B PE=1 SV=1</t>
  </si>
  <si>
    <t>Q9Y496</t>
  </si>
  <si>
    <t>KIF3A_HUMAN</t>
  </si>
  <si>
    <t>KIF3A</t>
  </si>
  <si>
    <t>Kinesin-like protein KIF3A OS=Homo sapiens OX=9606 GN=KIF3A PE=1 SV=4</t>
  </si>
  <si>
    <t>Q8N1G2</t>
  </si>
  <si>
    <t>CMTR1_HUMAN</t>
  </si>
  <si>
    <t>CMTR1</t>
  </si>
  <si>
    <t>Cap-specific mRNA (nucleoside-2'-O-)-methyltransferase 1 OS=Homo sapiens OX=9606 GN=CMTR1 PE=1 SV=1</t>
  </si>
  <si>
    <t>P63098</t>
  </si>
  <si>
    <t>CANB1_HUMAN</t>
  </si>
  <si>
    <t>PPP3R1</t>
  </si>
  <si>
    <t>Calcineurin subunit B type 1 OS=Homo sapiens OX=9606 GN=PPP3R1 PE=1 SV=2</t>
  </si>
  <si>
    <t>Q96CS7</t>
  </si>
  <si>
    <t>PKHB2_HUMAN</t>
  </si>
  <si>
    <t>PLEKHB2</t>
  </si>
  <si>
    <t>Pleckstrin homology domain-containing family B member 2 OS=Homo sapiens OX=9606 GN=PLEKHB2 PE=1 SV=1</t>
  </si>
  <si>
    <t>Q9BT09</t>
  </si>
  <si>
    <t>CNPY3_HUMAN</t>
  </si>
  <si>
    <t>CNPY3</t>
  </si>
  <si>
    <t>Protein canopy homolog 3 OS=Homo sapiens OX=9606 GN=CNPY3 PE=1 SV=1</t>
  </si>
  <si>
    <t>Q9ULI3</t>
  </si>
  <si>
    <t>HEG1_HUMAN</t>
  </si>
  <si>
    <t>HEG1</t>
  </si>
  <si>
    <t>Protein HEG homolog 1 OS=Homo sapiens OX=9606 GN=HEG1 PE=1 SV=3</t>
  </si>
  <si>
    <t>P05166</t>
  </si>
  <si>
    <t>PCCB_HUMAN</t>
  </si>
  <si>
    <t>PCCB</t>
  </si>
  <si>
    <t>Propionyl-CoA carboxylase beta chain, mitochondrial OS=Homo sapiens OX=9606 GN=PCCB PE=1 SV=3</t>
  </si>
  <si>
    <t>Q16864</t>
  </si>
  <si>
    <t>VATF_HUMAN</t>
  </si>
  <si>
    <t>ATP6V1F</t>
  </si>
  <si>
    <t>V-type proton ATPase subunit F OS=Homo sapiens OX=9606 GN=ATP6V1F PE=1 SV=2</t>
  </si>
  <si>
    <t>Q9UKX7</t>
  </si>
  <si>
    <t>NUP50_HUMAN</t>
  </si>
  <si>
    <t>NUP50</t>
  </si>
  <si>
    <t>Nuclear pore complex protein Nup50 OS=Homo sapiens OX=9606 GN=NUP50 PE=1 SV=2</t>
  </si>
  <si>
    <t>O60664</t>
  </si>
  <si>
    <t>PLIN3_HUMAN</t>
  </si>
  <si>
    <t>PLIN3</t>
  </si>
  <si>
    <t>Perilipin-3 OS=Homo sapiens OX=9606 GN=PLIN3 PE=1 SV=3</t>
  </si>
  <si>
    <t>P48960</t>
  </si>
  <si>
    <t>CD97_HUMAN</t>
  </si>
  <si>
    <t>CD97</t>
  </si>
  <si>
    <t>CD97 antigen OS=Homo sapiens OX=9606 GN=CD97 PE=1 SV=4</t>
  </si>
  <si>
    <t>O60762</t>
  </si>
  <si>
    <t>DPM1_HUMAN</t>
  </si>
  <si>
    <t>DPM1</t>
  </si>
  <si>
    <t>Dolichol-phosphate mannosyltransferase subunit 1 OS=Homo sapiens OX=9606 GN=DPM1 PE=1 SV=1</t>
  </si>
  <si>
    <t>Q9Y2S7</t>
  </si>
  <si>
    <t>PDIP2_HUMAN</t>
  </si>
  <si>
    <t>POLDIP2</t>
  </si>
  <si>
    <t>Polymerase delta-interacting protein 2 OS=Homo sapiens OX=9606 GN=POLDIP2 PE=1 SV=1</t>
  </si>
  <si>
    <t>Q04837</t>
  </si>
  <si>
    <t>SSBP_HUMAN</t>
  </si>
  <si>
    <t>SSBP1</t>
  </si>
  <si>
    <t>Single-stranded DNA-binding protein, mitochondrial OS=Homo sapiens OX=9606 GN=SSBP1 PE=1 SV=1</t>
  </si>
  <si>
    <t>Q9UNH7</t>
  </si>
  <si>
    <t>SNX6_HUMAN</t>
  </si>
  <si>
    <t>SNX6</t>
  </si>
  <si>
    <t>Sorting nexin-6 OS=Homo sapiens OX=9606 GN=SNX6 PE=1 SV=1</t>
  </si>
  <si>
    <t>P43003</t>
  </si>
  <si>
    <t>EAA1_HUMAN</t>
  </si>
  <si>
    <t>SLC1A3</t>
  </si>
  <si>
    <t>Excitatory amino acid transporter 1 OS=Homo sapiens OX=9606 GN=SLC1A3 PE=1 SV=1</t>
  </si>
  <si>
    <t>P23258</t>
  </si>
  <si>
    <t>TBG1_HUMAN</t>
  </si>
  <si>
    <t>TUBG1</t>
  </si>
  <si>
    <t>Tubulin gamma-1 chain OS=Homo sapiens OX=9606 GN=TUBG1 PE=1 SV=2</t>
  </si>
  <si>
    <t>O94842</t>
  </si>
  <si>
    <t>TOX4_HUMAN</t>
  </si>
  <si>
    <t>TOX4</t>
  </si>
  <si>
    <t>TOX high mobility group box family member 4 OS=Homo sapiens OX=9606 GN=TOX4 PE=1 SV=1</t>
  </si>
  <si>
    <t>Q9H0V9</t>
  </si>
  <si>
    <t>LMA2L_HUMAN</t>
  </si>
  <si>
    <t>LMAN2L</t>
  </si>
  <si>
    <t>VIP36-like protein OS=Homo sapiens OX=9606 GN=LMAN2L PE=1 SV=1</t>
  </si>
  <si>
    <t>Q1ED39</t>
  </si>
  <si>
    <t>KNOP1_HUMAN</t>
  </si>
  <si>
    <t>KNOP1</t>
  </si>
  <si>
    <t>Lysine-rich nucleolar protein 1 OS=Homo sapiens OX=9606 GN=KNOP1 PE=1 SV=1</t>
  </si>
  <si>
    <t>Q6PI48</t>
  </si>
  <si>
    <t>SYDM_HUMAN</t>
  </si>
  <si>
    <t>DARS2</t>
  </si>
  <si>
    <t>Aspartate--tRNA ligase, mitochondrial OS=Homo sapiens OX=9606 GN=DARS2 PE=1 SV=1</t>
  </si>
  <si>
    <t>P06280</t>
  </si>
  <si>
    <t>AGAL_HUMAN</t>
  </si>
  <si>
    <t>GLA</t>
  </si>
  <si>
    <t>Alpha-galactosidase A OS=Homo sapiens OX=9606 GN=GLA PE=1 SV=1</t>
  </si>
  <si>
    <t>P25398</t>
  </si>
  <si>
    <t>RS12_HUMAN</t>
  </si>
  <si>
    <t>RPS12</t>
  </si>
  <si>
    <t>40S ribosomal protein S12 OS=Homo sapiens OX=9606 GN=RPS12 PE=1 SV=3</t>
  </si>
  <si>
    <t>Q15084</t>
  </si>
  <si>
    <t>PDIA6_HUMAN</t>
  </si>
  <si>
    <t>PDIA6</t>
  </si>
  <si>
    <t>Protein disulfide-isomerase A6 OS=Homo sapiens OX=9606 GN=PDIA6 PE=1 SV=1</t>
  </si>
  <si>
    <t>P49674</t>
  </si>
  <si>
    <t>KC1E_HUMAN</t>
  </si>
  <si>
    <t>CSNK1E</t>
  </si>
  <si>
    <t>Casein kinase I isoform epsilon OS=Homo sapiens OX=9606 GN=CSNK1E PE=1 SV=1</t>
  </si>
  <si>
    <t>Q8N5N7</t>
  </si>
  <si>
    <t>RM50_HUMAN</t>
  </si>
  <si>
    <t>MRPL50</t>
  </si>
  <si>
    <t>39S ribosomal protein L50, mitochondrial OS=Homo sapiens OX=9606 GN=MRPL50 PE=1 SV=2</t>
  </si>
  <si>
    <t>Q9GZZ1</t>
  </si>
  <si>
    <t>NAA50_HUMAN</t>
  </si>
  <si>
    <t>NAA50</t>
  </si>
  <si>
    <t>N-alpha-acetyltransferase 50 OS=Homo sapiens OX=9606 GN=NAA50 PE=1 SV=1</t>
  </si>
  <si>
    <t>Q9BRJ2</t>
  </si>
  <si>
    <t>RM45_HUMAN</t>
  </si>
  <si>
    <t>MRPL45</t>
  </si>
  <si>
    <t>39S ribosomal protein L45, mitochondrial OS=Homo sapiens OX=9606 GN=MRPL45 PE=1 SV=2</t>
  </si>
  <si>
    <t>Q9H6K1</t>
  </si>
  <si>
    <t>CF106_HUMAN</t>
  </si>
  <si>
    <t>C6orf106</t>
  </si>
  <si>
    <t>Uncharacterized protein C6orf106 OS=Homo sapiens OX=9606 GN=C6orf106 PE=1 SV=2</t>
  </si>
  <si>
    <t>P06744</t>
  </si>
  <si>
    <t>G6PI_HUMAN</t>
  </si>
  <si>
    <t>GPI</t>
  </si>
  <si>
    <t>Glucose-6-phosphate isomerase OS=Homo sapiens OX=9606 GN=GPI PE=1 SV=4</t>
  </si>
  <si>
    <t>Q13510</t>
  </si>
  <si>
    <t>ASAH1_HUMAN</t>
  </si>
  <si>
    <t>ASAH1</t>
  </si>
  <si>
    <t>Acid ceramidase OS=Homo sapiens OX=9606 GN=ASAH1 PE=1 SV=5</t>
  </si>
  <si>
    <t>Q5EBL4</t>
  </si>
  <si>
    <t>RIPL1_HUMAN</t>
  </si>
  <si>
    <t>RILPL1</t>
  </si>
  <si>
    <t>RILP-like protein 1 OS=Homo sapiens OX=9606 GN=RILPL1 PE=1 SV=1</t>
  </si>
  <si>
    <t>Q99653</t>
  </si>
  <si>
    <t>CHP1_HUMAN</t>
  </si>
  <si>
    <t>CHP1</t>
  </si>
  <si>
    <t>Calcineurin B homologous protein 1 OS=Homo sapiens OX=9606 GN=CHP1 PE=1 SV=3</t>
  </si>
  <si>
    <t>Q15398</t>
  </si>
  <si>
    <t>DLGP5_HUMAN</t>
  </si>
  <si>
    <t>DLGAP5</t>
  </si>
  <si>
    <t>Disks large-associated protein 5 OS=Homo sapiens OX=9606 GN=DLGAP5 PE=1 SV=2</t>
  </si>
  <si>
    <t>P39019</t>
  </si>
  <si>
    <t>RS19_HUMAN</t>
  </si>
  <si>
    <t>RPS19</t>
  </si>
  <si>
    <t>40S ribosomal protein S19 OS=Homo sapiens OX=9606 GN=RPS19 PE=1 SV=2</t>
  </si>
  <si>
    <t>Q8WV60</t>
  </si>
  <si>
    <t>PTCD2_HUMAN</t>
  </si>
  <si>
    <t>PTCD2</t>
  </si>
  <si>
    <t>Pentatricopeptide repeat-containing protein 2, mitochondrial OS=Homo sapiens OX=9606 GN=PTCD2 PE=1 SV=3</t>
  </si>
  <si>
    <t>Q9BUJ2</t>
  </si>
  <si>
    <t>HNRL1_HUMAN</t>
  </si>
  <si>
    <t>HNRNPUL1</t>
  </si>
  <si>
    <t>Heterogeneous nuclear ribonucleoprotein U-like protein 1 OS=Homo sapiens OX=9606 GN=HNRNPUL1 PE=1 SV=2</t>
  </si>
  <si>
    <t>Q6PL24</t>
  </si>
  <si>
    <t>TMED8_HUMAN</t>
  </si>
  <si>
    <t>TMED8</t>
  </si>
  <si>
    <t>Protein TMED8 OS=Homo sapiens OX=9606 GN=TMED8 PE=1 SV=1</t>
  </si>
  <si>
    <t>P52907</t>
  </si>
  <si>
    <t>CAZA1_HUMAN</t>
  </si>
  <si>
    <t>CAPZA1</t>
  </si>
  <si>
    <t>F-actin-capping protein subunit alpha-1 OS=Homo sapiens OX=9606 GN=CAPZA1 PE=1 SV=3</t>
  </si>
  <si>
    <t>P47755</t>
  </si>
  <si>
    <t>CAZA2_HUMAN</t>
  </si>
  <si>
    <t>CAPZA2</t>
  </si>
  <si>
    <t>F-actin-capping protein subunit alpha-2 OS=Homo sapiens OX=9606 GN=CAPZA2 PE=1 SV=3</t>
  </si>
  <si>
    <t>P62280</t>
  </si>
  <si>
    <t>RS11_HUMAN</t>
  </si>
  <si>
    <t>RPS11</t>
  </si>
  <si>
    <t>40S ribosomal protein S11 OS=Homo sapiens OX=9606 GN=RPS11 PE=1 SV=3</t>
  </si>
  <si>
    <t>Q16543</t>
  </si>
  <si>
    <t>CDC37_HUMAN</t>
  </si>
  <si>
    <t>CDC37</t>
  </si>
  <si>
    <t>Hsp90 co-chaperone Cdc37 OS=Homo sapiens OX=9606 GN=CDC37 PE=1 SV=1</t>
  </si>
  <si>
    <t>Q7Z6E9</t>
  </si>
  <si>
    <t>RBBP6_HUMAN</t>
  </si>
  <si>
    <t>RBBP6</t>
  </si>
  <si>
    <t>E3 ubiquitin-protein ligase RBBP6 OS=Homo sapiens OX=9606 GN=RBBP6 PE=1 SV=1</t>
  </si>
  <si>
    <t>Q96S66</t>
  </si>
  <si>
    <t>CLCC1_HUMAN</t>
  </si>
  <si>
    <t>CLCC1</t>
  </si>
  <si>
    <t>Chloride channel CLIC-like protein 1 OS=Homo sapiens OX=9606 GN=CLCC1 PE=1 SV=1</t>
  </si>
  <si>
    <t>Q5VW38</t>
  </si>
  <si>
    <t>GP107_HUMAN</t>
  </si>
  <si>
    <t>GPR107</t>
  </si>
  <si>
    <t>Protein GPR107 OS=Homo sapiens OX=9606 GN=GPR107 PE=1 SV=1</t>
  </si>
  <si>
    <t>Q8NEN9</t>
  </si>
  <si>
    <t>PDZD8_HUMAN</t>
  </si>
  <si>
    <t>PDZD8</t>
  </si>
  <si>
    <t>PDZ domain-containing protein 8 OS=Homo sapiens OX=9606 GN=PDZD8 PE=1 SV=1</t>
  </si>
  <si>
    <t>Q9Y333</t>
  </si>
  <si>
    <t>LSM2_HUMAN</t>
  </si>
  <si>
    <t>LSM2</t>
  </si>
  <si>
    <t>U6 snRNA-associated Sm-like protein LSm2 OS=Homo sapiens OX=9606 GN=LSM2 PE=1 SV=1</t>
  </si>
  <si>
    <t>Q9Y512</t>
  </si>
  <si>
    <t>SAM50_HUMAN</t>
  </si>
  <si>
    <t>SAMM50</t>
  </si>
  <si>
    <t>Sorting and assembly machinery component 50 homolog OS=Homo sapiens OX=9606 GN=SAMM50 PE=1 SV=3</t>
  </si>
  <si>
    <t>Q6UWY0</t>
  </si>
  <si>
    <t>ARSK_HUMAN</t>
  </si>
  <si>
    <t>ARSK</t>
  </si>
  <si>
    <t>Arylsulfatase K OS=Homo sapiens OX=9606 GN=ARSK PE=1 SV=1</t>
  </si>
  <si>
    <t>Q9P265</t>
  </si>
  <si>
    <t>DIP2B_HUMAN</t>
  </si>
  <si>
    <t>DIP2B</t>
  </si>
  <si>
    <t>Disco-interacting protein 2 homolog B OS=Homo sapiens OX=9606 GN=DIP2B PE=1 SV=3</t>
  </si>
  <si>
    <t>Q9NZ53</t>
  </si>
  <si>
    <t>PDXL2_HUMAN</t>
  </si>
  <si>
    <t>PODXL2</t>
  </si>
  <si>
    <t>Podocalyxin-like protein 2 OS=Homo sapiens OX=9606 GN=PODXL2 PE=1 SV=1</t>
  </si>
  <si>
    <t>P19022</t>
  </si>
  <si>
    <t>CADH2_HUMAN</t>
  </si>
  <si>
    <t>CDH2</t>
  </si>
  <si>
    <t>Cadherin-2 OS=Homo sapiens OX=9606 GN=CDH2 PE=1 SV=4</t>
  </si>
  <si>
    <t>Q86SX6</t>
  </si>
  <si>
    <t>GLRX5_HUMAN</t>
  </si>
  <si>
    <t>GLRX5</t>
  </si>
  <si>
    <t>Glutaredoxin-related protein 5, mitochondrial OS=Homo sapiens OX=9606 GN=GLRX5 PE=1 SV=2</t>
  </si>
  <si>
    <t>Q9UL26</t>
  </si>
  <si>
    <t>RB22A_HUMAN</t>
  </si>
  <si>
    <t>RAB22A</t>
  </si>
  <si>
    <t>Ras-related protein Rab-22A OS=Homo sapiens OX=9606 GN=RAB22A PE=1 SV=2</t>
  </si>
  <si>
    <t>Q13636</t>
  </si>
  <si>
    <t>RAB31_HUMAN</t>
  </si>
  <si>
    <t>RAB31</t>
  </si>
  <si>
    <t>Ras-related protein Rab-31 OS=Homo sapiens OX=9606 GN=RAB31 PE=1 SV=1</t>
  </si>
  <si>
    <t>Q9HCD5</t>
  </si>
  <si>
    <t>NCOA5_HUMAN</t>
  </si>
  <si>
    <t>NCOA5</t>
  </si>
  <si>
    <t>Nuclear receptor coactivator 5 OS=Homo sapiens OX=9606 GN=NCOA5 PE=1 SV=2</t>
  </si>
  <si>
    <t>Q16576</t>
  </si>
  <si>
    <t>RBBP7_HUMAN</t>
  </si>
  <si>
    <t>RBBP7</t>
  </si>
  <si>
    <t>Histone-binding protein RBBP7 OS=Homo sapiens OX=9606 GN=RBBP7 PE=1 SV=1</t>
  </si>
  <si>
    <t>Q09028</t>
  </si>
  <si>
    <t>RBBP4_HUMAN</t>
  </si>
  <si>
    <t>RBBP4</t>
  </si>
  <si>
    <t>Histone-binding protein RBBP4 OS=Homo sapiens OX=9606 GN=RBBP4 PE=1 SV=3</t>
  </si>
  <si>
    <t>Q5T3F8</t>
  </si>
  <si>
    <t>CSCL2_HUMAN</t>
  </si>
  <si>
    <t>TMEM63B</t>
  </si>
  <si>
    <t>CSC1-like protein 2 OS=Homo sapiens OX=9606 GN=TMEM63B PE=1 SV=1</t>
  </si>
  <si>
    <t>Q96DT6</t>
  </si>
  <si>
    <t>ATG4C_HUMAN</t>
  </si>
  <si>
    <t>ATG4C</t>
  </si>
  <si>
    <t>Cysteine protease ATG4C OS=Homo sapiens OX=9606 GN=ATG4C PE=1 SV=1</t>
  </si>
  <si>
    <t>O14974</t>
  </si>
  <si>
    <t>MYPT1_HUMAN</t>
  </si>
  <si>
    <t>PPP1R12A</t>
  </si>
  <si>
    <t>Protein phosphatase 1 regulatory subunit 12A OS=Homo sapiens OX=9606 GN=PPP1R12A PE=1 SV=1</t>
  </si>
  <si>
    <t>Q92820</t>
  </si>
  <si>
    <t>GGH_HUMAN</t>
  </si>
  <si>
    <t>GGH</t>
  </si>
  <si>
    <t>Gamma-glutamyl hydrolase OS=Homo sapiens OX=9606 GN=GGH PE=1 SV=2</t>
  </si>
  <si>
    <t>P22626</t>
  </si>
  <si>
    <t>ROA2_HUMAN</t>
  </si>
  <si>
    <t>HNRNPA2B1</t>
  </si>
  <si>
    <t>Heterogeneous nuclear ribonucleoproteins A2/B1 OS=Homo sapiens OX=9606 GN=HNRNPA2B1 PE=1 SV=2</t>
  </si>
  <si>
    <t>P09651</t>
  </si>
  <si>
    <t>ROA1_HUMAN</t>
  </si>
  <si>
    <t>HNRNPA1</t>
  </si>
  <si>
    <t>Heterogeneous nuclear ribonucleoprotein A1 OS=Homo sapiens OX=9606 GN=HNRNPA1 PE=1 SV=5</t>
  </si>
  <si>
    <t>Q13151</t>
  </si>
  <si>
    <t>ROA0_HUMAN</t>
  </si>
  <si>
    <t>HNRNPA0</t>
  </si>
  <si>
    <t>Heterogeneous nuclear ribonucleoprotein A0 OS=Homo sapiens OX=9606 GN=HNRNPA0 PE=1 SV=1</t>
  </si>
  <si>
    <t>P51991</t>
  </si>
  <si>
    <t>ROA3_HUMAN</t>
  </si>
  <si>
    <t>HNRNPA3</t>
  </si>
  <si>
    <t>Heterogeneous nuclear ribonucleoprotein A3 OS=Homo sapiens OX=9606 GN=HNRNPA3 PE=1 SV=2</t>
  </si>
  <si>
    <t>Q9P015</t>
  </si>
  <si>
    <t>RM15_HUMAN</t>
  </si>
  <si>
    <t>MRPL15</t>
  </si>
  <si>
    <t>39S ribosomal protein L15, mitochondrial OS=Homo sapiens OX=9606 GN=MRPL15 PE=1 SV=1</t>
  </si>
  <si>
    <t>Q15042</t>
  </si>
  <si>
    <t>RB3GP_HUMAN</t>
  </si>
  <si>
    <t>RAB3GAP1</t>
  </si>
  <si>
    <t>Rab3 GTPase-activating protein catalytic subunit OS=Homo sapiens OX=9606 GN=RAB3GAP1 PE=1 SV=3</t>
  </si>
  <si>
    <t>P25311</t>
  </si>
  <si>
    <t>ZA2G_HUMAN</t>
  </si>
  <si>
    <t>AZGP1</t>
  </si>
  <si>
    <t>Zinc-alpha-2-glycoprotein OS=Homo sapiens OX=9606 GN=AZGP1 PE=1 SV=2</t>
  </si>
  <si>
    <t>O75122</t>
  </si>
  <si>
    <t>CLAP2_HUMAN</t>
  </si>
  <si>
    <t>CLASP2</t>
  </si>
  <si>
    <t>CLIP-associating protein 2 OS=Homo sapiens OX=9606 GN=CLASP2 PE=1 SV=3</t>
  </si>
  <si>
    <t>Q7Z460</t>
  </si>
  <si>
    <t>CLAP1_HUMAN</t>
  </si>
  <si>
    <t>CLASP1</t>
  </si>
  <si>
    <t>CLIP-associating protein 1 OS=Homo sapiens OX=9606 GN=CLASP1 PE=1 SV=1</t>
  </si>
  <si>
    <t>P22307</t>
  </si>
  <si>
    <t>NLTP_HUMAN</t>
  </si>
  <si>
    <t>SCP2</t>
  </si>
  <si>
    <t>Non-specific lipid-transfer protein OS=Homo sapiens OX=9606 GN=SCP2 PE=1 SV=2</t>
  </si>
  <si>
    <t>P15121</t>
  </si>
  <si>
    <t>ALDR_HUMAN</t>
  </si>
  <si>
    <t>AKR1B1</t>
  </si>
  <si>
    <t>Aldo-keto reductase family 1 member B1 OS=Homo sapiens OX=9606 GN=AKR1B1 PE=1 SV=3</t>
  </si>
  <si>
    <t>Q14444</t>
  </si>
  <si>
    <t>CAPR1_HUMAN</t>
  </si>
  <si>
    <t>CAPRIN1</t>
  </si>
  <si>
    <t>Caprin-1 OS=Homo sapiens OX=9606 GN=CAPRIN1 PE=1 SV=2</t>
  </si>
  <si>
    <t>Q05655</t>
  </si>
  <si>
    <t>KPCD_HUMAN</t>
  </si>
  <si>
    <t>PRKCD</t>
  </si>
  <si>
    <t>Protein kinase C delta type OS=Homo sapiens OX=9606 GN=PRKCD PE=1 SV=2</t>
  </si>
  <si>
    <t>O95297</t>
  </si>
  <si>
    <t>MPZL1_HUMAN</t>
  </si>
  <si>
    <t>MPZL1</t>
  </si>
  <si>
    <t>Myelin protein zero-like protein 1 OS=Homo sapiens OX=9606 GN=MPZL1 PE=1 SV=1</t>
  </si>
  <si>
    <t>Q99538</t>
  </si>
  <si>
    <t>LGMN_HUMAN</t>
  </si>
  <si>
    <t>LGMN</t>
  </si>
  <si>
    <t>Legumain OS=Homo sapiens OX=9606 GN=LGMN PE=1 SV=1</t>
  </si>
  <si>
    <t>Q8NBN7</t>
  </si>
  <si>
    <t>RDH13_HUMAN</t>
  </si>
  <si>
    <t>RDH13</t>
  </si>
  <si>
    <t>Retinol dehydrogenase 13 OS=Homo sapiens OX=9606 GN=RDH13 PE=1 SV=2</t>
  </si>
  <si>
    <t>Q8WUN7</t>
  </si>
  <si>
    <t>UBTD2_HUMAN</t>
  </si>
  <si>
    <t>UBTD2</t>
  </si>
  <si>
    <t>Ubiquitin domain-containing protein 2 OS=Homo sapiens OX=9606 GN=UBTD2 PE=1 SV=2</t>
  </si>
  <si>
    <t>O95881</t>
  </si>
  <si>
    <t>TXD12_HUMAN</t>
  </si>
  <si>
    <t>TXNDC12</t>
  </si>
  <si>
    <t>Thioredoxin domain-containing protein 12 OS=Homo sapiens OX=9606 GN=TXNDC12 PE=1 SV=1</t>
  </si>
  <si>
    <t>Q16775</t>
  </si>
  <si>
    <t>GLO2_HUMAN</t>
  </si>
  <si>
    <t>HAGH</t>
  </si>
  <si>
    <t>Hydroxyacylglutathione hydrolase, mitochondrial OS=Homo sapiens OX=9606 GN=HAGH PE=1 SV=2</t>
  </si>
  <si>
    <t>Q9BU61</t>
  </si>
  <si>
    <t>NDUF3_HUMAN</t>
  </si>
  <si>
    <t>NDUFAF3</t>
  </si>
  <si>
    <t>NADH dehydrogenase [ubiquinone] 1 alpha subcomplex assembly factor 3 OS=Homo sapiens OX=9606 GN=NDUFAF3 PE=1 SV=1</t>
  </si>
  <si>
    <t>O95816</t>
  </si>
  <si>
    <t>BAG2_HUMAN</t>
  </si>
  <si>
    <t>BAG2</t>
  </si>
  <si>
    <t>BAG family molecular chaperone regulator 2 OS=Homo sapiens OX=9606 GN=BAG2 PE=1 SV=1</t>
  </si>
  <si>
    <t>O15119</t>
  </si>
  <si>
    <t>TBX3_HUMAN</t>
  </si>
  <si>
    <t>TBX3</t>
  </si>
  <si>
    <t>T-box transcription factor TBX3 OS=Homo sapiens OX=9606 GN=TBX3 PE=1 SV=4</t>
  </si>
  <si>
    <t>O60684</t>
  </si>
  <si>
    <t>IMA7_HUMAN</t>
  </si>
  <si>
    <t>KPNA6</t>
  </si>
  <si>
    <t>Importin subunit alpha-7 OS=Homo sapiens OX=9606 GN=KPNA6 PE=1 SV=1</t>
  </si>
  <si>
    <t>P52294</t>
  </si>
  <si>
    <t>IMA5_HUMAN</t>
  </si>
  <si>
    <t>KPNA1</t>
  </si>
  <si>
    <t>Importin subunit alpha-5 OS=Homo sapiens OX=9606 GN=KPNA1 PE=1 SV=3</t>
  </si>
  <si>
    <t>P08047</t>
  </si>
  <si>
    <t>SP1_HUMAN</t>
  </si>
  <si>
    <t>SP1</t>
  </si>
  <si>
    <t>Transcription factor Sp1 OS=Homo sapiens OX=9606 GN=SP1 PE=1 SV=3</t>
  </si>
  <si>
    <t>Q96CW5</t>
  </si>
  <si>
    <t>GCP3_HUMAN</t>
  </si>
  <si>
    <t>TUBGCP3</t>
  </si>
  <si>
    <t>Gamma-tubulin complex component 3 OS=Homo sapiens OX=9606 GN=TUBGCP3 PE=1 SV=2</t>
  </si>
  <si>
    <t>Q8TF01</t>
  </si>
  <si>
    <t>PNISR_HUMAN</t>
  </si>
  <si>
    <t>PNISR</t>
  </si>
  <si>
    <t>Arginine/serine-rich protein PNISR OS=Homo sapiens OX=9606 GN=PNISR PE=1 SV=2</t>
  </si>
  <si>
    <t>Q9NRV9</t>
  </si>
  <si>
    <t>HEBP1_HUMAN</t>
  </si>
  <si>
    <t>HEBP1</t>
  </si>
  <si>
    <t>Heme-binding protein 1 OS=Homo sapiens OX=9606 GN=HEBP1 PE=1 SV=1</t>
  </si>
  <si>
    <t>Q13948</t>
  </si>
  <si>
    <t>CASP_HUMAN</t>
  </si>
  <si>
    <t>CUX1</t>
  </si>
  <si>
    <t>Protein CASP OS=Homo sapiens OX=9606 GN=CUX1 PE=1 SV=2</t>
  </si>
  <si>
    <t>Q8WUX9</t>
  </si>
  <si>
    <t>CHMP7_HUMAN</t>
  </si>
  <si>
    <t>CHMP7</t>
  </si>
  <si>
    <t>Charged multivesicular body protein 7 OS=Homo sapiens OX=9606 GN=CHMP7 PE=1 SV=1</t>
  </si>
  <si>
    <t>O14810</t>
  </si>
  <si>
    <t>CPLX1_HUMAN</t>
  </si>
  <si>
    <t>CPLX1</t>
  </si>
  <si>
    <t>Complexin-1 OS=Homo sapiens OX=9606 GN=CPLX1 PE=1 SV=1</t>
  </si>
  <si>
    <t>O75792</t>
  </si>
  <si>
    <t>RNH2A_HUMAN</t>
  </si>
  <si>
    <t>RNASEH2A</t>
  </si>
  <si>
    <t>Ribonuclease H2 subunit A OS=Homo sapiens OX=9606 GN=RNASEH2A PE=1 SV=2</t>
  </si>
  <si>
    <t>Q6P2H3</t>
  </si>
  <si>
    <t>CEP85_HUMAN</t>
  </si>
  <si>
    <t>CEP85</t>
  </si>
  <si>
    <t>Centrosomal protein of 85 kDa OS=Homo sapiens OX=9606 GN=CEP85 PE=1 SV=1</t>
  </si>
  <si>
    <t>O95219</t>
  </si>
  <si>
    <t>SNX4_HUMAN</t>
  </si>
  <si>
    <t>SNX4</t>
  </si>
  <si>
    <t>Sorting nexin-4 OS=Homo sapiens OX=9606 GN=SNX4 PE=1 SV=1</t>
  </si>
  <si>
    <t>Q05682</t>
  </si>
  <si>
    <t>CALD1_HUMAN</t>
  </si>
  <si>
    <t>CALD1</t>
  </si>
  <si>
    <t>Caldesmon OS=Homo sapiens OX=9606 GN=CALD1 PE=1 SV=3</t>
  </si>
  <si>
    <t>Q9NYL2</t>
  </si>
  <si>
    <t>M3K20_HUMAN</t>
  </si>
  <si>
    <t>MAP3K20</t>
  </si>
  <si>
    <t>Mitogen-activated protein kinase kinase kinase 20 OS=Homo sapiens OX=9606 GN=MAP3K20 PE=1 SV=3</t>
  </si>
  <si>
    <t>Q6NZY4</t>
  </si>
  <si>
    <t>ZCHC8_HUMAN</t>
  </si>
  <si>
    <t>ZCCHC8</t>
  </si>
  <si>
    <t>Zinc finger CCHC domain-containing protein 8 OS=Homo sapiens OX=9606 GN=ZCCHC8 PE=1 SV=2</t>
  </si>
  <si>
    <t>Q01970</t>
  </si>
  <si>
    <t>PLCB3_HUMAN</t>
  </si>
  <si>
    <t>PLCB3</t>
  </si>
  <si>
    <t>1-phosphatidylinositol 4,5-bisphosphate phosphodiesterase beta-3 OS=Homo sapiens OX=9606 GN=PLCB3 PE=1 SV=2</t>
  </si>
  <si>
    <t>Q15545</t>
  </si>
  <si>
    <t>TAF7_HUMAN</t>
  </si>
  <si>
    <t>TAF7</t>
  </si>
  <si>
    <t>Transcription initiation factor TFIID subunit 7 OS=Homo sapiens OX=9606 GN=TAF7 PE=1 SV=1</t>
  </si>
  <si>
    <t>O43505</t>
  </si>
  <si>
    <t>B4GA1_HUMAN</t>
  </si>
  <si>
    <t>B4GAT1</t>
  </si>
  <si>
    <t>Beta-1,4-glucuronyltransferase 1 OS=Homo sapiens OX=9606 GN=B4GAT1 PE=1 SV=1</t>
  </si>
  <si>
    <t>O75586</t>
  </si>
  <si>
    <t>MED6_HUMAN</t>
  </si>
  <si>
    <t>MED6</t>
  </si>
  <si>
    <t>Mediator of RNA polymerase II transcription subunit 6 OS=Homo sapiens OX=9606 GN=MED6 PE=1 SV=2</t>
  </si>
  <si>
    <t>Q9H1Y0</t>
  </si>
  <si>
    <t>ATG5_HUMAN</t>
  </si>
  <si>
    <t>ATG5</t>
  </si>
  <si>
    <t>Autophagy protein 5 OS=Homo sapiens OX=9606 GN=ATG5 PE=1 SV=2</t>
  </si>
  <si>
    <t>Q9NPJ6</t>
  </si>
  <si>
    <t>MED4_HUMAN</t>
  </si>
  <si>
    <t>MED4</t>
  </si>
  <si>
    <t>Mediator of RNA polymerase II transcription subunit 4 OS=Homo sapiens OX=9606 GN=MED4 PE=1 SV=1</t>
  </si>
  <si>
    <t>Q96CX2</t>
  </si>
  <si>
    <t>KCD12_HUMAN</t>
  </si>
  <si>
    <t>KCTD12</t>
  </si>
  <si>
    <t>BTB/POZ domain-containing protein KCTD12 OS=Homo sapiens OX=9606 GN=KCTD12 PE=1 SV=1</t>
  </si>
  <si>
    <t>Q9BQC6</t>
  </si>
  <si>
    <t>RT63_HUMAN</t>
  </si>
  <si>
    <t>MRPL57</t>
  </si>
  <si>
    <t>Ribosomal protein 63, mitochondrial OS=Homo sapiens OX=9606 GN=MRPL57 PE=1 SV=1</t>
  </si>
  <si>
    <t>A8MXV4</t>
  </si>
  <si>
    <t>NUD19_HUMAN</t>
  </si>
  <si>
    <t>NUDT19</t>
  </si>
  <si>
    <t>Nucleoside diphosphate-linked moiety X motif 19 OS=Homo sapiens OX=9606 GN=NUDT19 PE=1 SV=1</t>
  </si>
  <si>
    <t>P08243</t>
  </si>
  <si>
    <t>ASNS_HUMAN</t>
  </si>
  <si>
    <t>ASNS</t>
  </si>
  <si>
    <t>Asparagine synthetase [glutamine-hydrolyzing] OS=Homo sapiens OX=9606 GN=ASNS PE=1 SV=4</t>
  </si>
  <si>
    <t>Q9HDC5</t>
  </si>
  <si>
    <t>JPH1_HUMAN</t>
  </si>
  <si>
    <t>JPH1</t>
  </si>
  <si>
    <t>Junctophilin-1 OS=Homo sapiens OX=9606 GN=JPH1 PE=1 SV=2</t>
  </si>
  <si>
    <t>Q13242</t>
  </si>
  <si>
    <t>SRSF9_HUMAN</t>
  </si>
  <si>
    <t>SRSF9</t>
  </si>
  <si>
    <t>Serine/arginine-rich splicing factor 9 OS=Homo sapiens OX=9606 GN=SRSF9 PE=1 SV=1</t>
  </si>
  <si>
    <t>Q9UII2</t>
  </si>
  <si>
    <t>ATIF1_HUMAN</t>
  </si>
  <si>
    <t>ATP5IF1</t>
  </si>
  <si>
    <t>ATPase inhibitor, mitochondrial OS=Homo sapiens OX=9606 GN=ATP5IF1 PE=1 SV=1</t>
  </si>
  <si>
    <t>Q9BRJ6</t>
  </si>
  <si>
    <t>CG050_HUMAN</t>
  </si>
  <si>
    <t>C7orf50</t>
  </si>
  <si>
    <t>Uncharacterized protein C7orf50 OS=Homo sapiens OX=9606 GN=C7orf50 PE=1 SV=1</t>
  </si>
  <si>
    <t>P49585</t>
  </si>
  <si>
    <t>PCY1A_HUMAN</t>
  </si>
  <si>
    <t>PCYT1A</t>
  </si>
  <si>
    <t>Choline-phosphate cytidylyltransferase A OS=Homo sapiens OX=9606 GN=PCYT1A PE=1 SV=2</t>
  </si>
  <si>
    <t>O95235</t>
  </si>
  <si>
    <t>KI20A_HUMAN</t>
  </si>
  <si>
    <t>KIF20A</t>
  </si>
  <si>
    <t>Kinesin-like protein KIF20A OS=Homo sapiens OX=9606 GN=KIF20A PE=1 SV=1</t>
  </si>
  <si>
    <t>Q9Y2X3</t>
  </si>
  <si>
    <t>NOP58_HUMAN</t>
  </si>
  <si>
    <t>NOP58</t>
  </si>
  <si>
    <t>Nucleolar protein 58 OS=Homo sapiens OX=9606 GN=NOP58 PE=1 SV=1</t>
  </si>
  <si>
    <t>P39748</t>
  </si>
  <si>
    <t>FEN1_HUMAN</t>
  </si>
  <si>
    <t>FEN1</t>
  </si>
  <si>
    <t>Flap endonuclease 1 OS=Homo sapiens OX=9606 GN=FEN1 PE=1 SV=1</t>
  </si>
  <si>
    <t>P35548</t>
  </si>
  <si>
    <t>MSX2_HUMAN</t>
  </si>
  <si>
    <t>MSX2</t>
  </si>
  <si>
    <t>Homeobox protein MSX-2 OS=Homo sapiens OX=9606 GN=MSX2 PE=1 SV=3</t>
  </si>
  <si>
    <t>O75880</t>
  </si>
  <si>
    <t>SCO1_HUMAN</t>
  </si>
  <si>
    <t>SCO1</t>
  </si>
  <si>
    <t>Protein SCO1 homolog, mitochondrial OS=Homo sapiens OX=9606 GN=SCO1 PE=1 SV=1</t>
  </si>
  <si>
    <t>Q8N5A5</t>
  </si>
  <si>
    <t>ZGPAT_HUMAN</t>
  </si>
  <si>
    <t>ZGPAT</t>
  </si>
  <si>
    <t>Zinc finger CCCH-type with G patch domain-containing protein OS=Homo sapiens OX=9606 GN=ZGPAT PE=1 SV=3</t>
  </si>
  <si>
    <t>Q6L8Q7</t>
  </si>
  <si>
    <t>PDE12_HUMAN</t>
  </si>
  <si>
    <t>PDE12</t>
  </si>
  <si>
    <t>2',5'-phosphodiesterase 12 OS=Homo sapiens OX=9606 GN=PDE12 PE=1 SV=2</t>
  </si>
  <si>
    <t>Q13426</t>
  </si>
  <si>
    <t>XRCC4_HUMAN</t>
  </si>
  <si>
    <t>XRCC4</t>
  </si>
  <si>
    <t>DNA repair protein XRCC4 OS=Homo sapiens OX=9606 GN=XRCC4 PE=1 SV=2</t>
  </si>
  <si>
    <t>Q14257</t>
  </si>
  <si>
    <t>RCN2_HUMAN</t>
  </si>
  <si>
    <t>RCN2</t>
  </si>
  <si>
    <t>Reticulocalbin-2 OS=Homo sapiens OX=9606 GN=RCN2 PE=1 SV=1</t>
  </si>
  <si>
    <t>P07203</t>
  </si>
  <si>
    <t>GPX1_HUMAN</t>
  </si>
  <si>
    <t>GPX1</t>
  </si>
  <si>
    <t>Glutathione peroxidase 1 OS=Homo sapiens OX=9606 GN=GPX1 PE=1 SV=4</t>
  </si>
  <si>
    <t>Q9NRF9</t>
  </si>
  <si>
    <t>DPOE3_HUMAN</t>
  </si>
  <si>
    <t>POLE3</t>
  </si>
  <si>
    <t>DNA polymerase epsilon subunit 3 OS=Homo sapiens OX=9606 GN=POLE3 PE=1 SV=1</t>
  </si>
  <si>
    <t>Q8IUH4</t>
  </si>
  <si>
    <t>ZDH13_HUMAN</t>
  </si>
  <si>
    <t>ZDHHC13</t>
  </si>
  <si>
    <t>Palmitoyltransferase ZDHHC13 OS=Homo sapiens OX=9606 GN=ZDHHC13 PE=1 SV=3</t>
  </si>
  <si>
    <t>Q96RL7</t>
  </si>
  <si>
    <t>VP13A_HUMAN</t>
  </si>
  <si>
    <t>VPS13A</t>
  </si>
  <si>
    <t>Vacuolar protein sorting-associated protein 13A OS=Homo sapiens OX=9606 GN=VPS13A PE=1 SV=2</t>
  </si>
  <si>
    <t>Q7Z3U7</t>
  </si>
  <si>
    <t>MON2_HUMAN</t>
  </si>
  <si>
    <t>MON2</t>
  </si>
  <si>
    <t>Protein MON2 homolog OS=Homo sapiens OX=9606 GN=MON2 PE=1 SV=3</t>
  </si>
  <si>
    <t>Q9ULJ3</t>
  </si>
  <si>
    <t>ZBT21_HUMAN</t>
  </si>
  <si>
    <t>ZBTB21</t>
  </si>
  <si>
    <t>Zinc finger and BTB domain-containing protein 21 OS=Homo sapiens OX=9606 GN=ZBTB21 PE=1 SV=2</t>
  </si>
  <si>
    <t>P08183</t>
  </si>
  <si>
    <t>MDR1_HUMAN</t>
  </si>
  <si>
    <t>ABCB1</t>
  </si>
  <si>
    <t>Multidrug resistance protein 1 OS=Homo sapiens OX=9606 GN=ABCB1 PE=1 SV=3</t>
  </si>
  <si>
    <t>Q9NX14</t>
  </si>
  <si>
    <t>NDUBB_HUMAN</t>
  </si>
  <si>
    <t>NDUFB11</t>
  </si>
  <si>
    <t>NADH dehydrogenase [ubiquinone] 1 beta subcomplex subunit 11, mitochondrial OS=Homo sapiens OX=9606 GN=NDUFB11 PE=1 SV=1</t>
  </si>
  <si>
    <t>Q15428</t>
  </si>
  <si>
    <t>SF3A2_HUMAN</t>
  </si>
  <si>
    <t>SF3A2</t>
  </si>
  <si>
    <t>Splicing factor 3A subunit 2 OS=Homo sapiens OX=9606 GN=SF3A2 PE=1 SV=2</t>
  </si>
  <si>
    <t>P42224</t>
  </si>
  <si>
    <t>STAT1_HUMAN</t>
  </si>
  <si>
    <t>STAT1</t>
  </si>
  <si>
    <t>Signal transducer and activator of transcription 1-alpha/beta OS=Homo sapiens OX=9606 GN=STAT1 PE=1 SV=2</t>
  </si>
  <si>
    <t>Q96II8</t>
  </si>
  <si>
    <t>LRCH3_HUMAN</t>
  </si>
  <si>
    <t>LRCH3</t>
  </si>
  <si>
    <t>Leucine-rich repeat and calponin homology domain-containing protein 3 OS=Homo sapiens OX=9606 GN=LRCH3 PE=1 SV=2</t>
  </si>
  <si>
    <t>Q12996</t>
  </si>
  <si>
    <t>CSTF3_HUMAN</t>
  </si>
  <si>
    <t>CSTF3</t>
  </si>
  <si>
    <t>Cleavage stimulation factor subunit 3 OS=Homo sapiens OX=9606 GN=CSTF3 PE=1 SV=1</t>
  </si>
  <si>
    <t>Q969E2</t>
  </si>
  <si>
    <t>SCAM4_HUMAN</t>
  </si>
  <si>
    <t>SCAMP4</t>
  </si>
  <si>
    <t>Secretory carrier-associated membrane protein 4 OS=Homo sapiens OX=9606 GN=SCAMP4 PE=1 SV=1</t>
  </si>
  <si>
    <t>O00203</t>
  </si>
  <si>
    <t>AP3B1_HUMAN</t>
  </si>
  <si>
    <t>AP3B1</t>
  </si>
  <si>
    <t>AP-3 complex subunit beta-1 OS=Homo sapiens OX=9606 GN=AP3B1 PE=1 SV=3</t>
  </si>
  <si>
    <t>Q9H3P2</t>
  </si>
  <si>
    <t>NELFA_HUMAN</t>
  </si>
  <si>
    <t>NELFA</t>
  </si>
  <si>
    <t>Negative elongation factor A OS=Homo sapiens OX=9606 GN=NELFA PE=1 SV=3</t>
  </si>
  <si>
    <t>Q9H3Z4</t>
  </si>
  <si>
    <t>DNJC5_HUMAN</t>
  </si>
  <si>
    <t>DNAJC5</t>
  </si>
  <si>
    <t>DnaJ homolog subfamily C member 5 OS=Homo sapiens OX=9606 GN=DNAJC5 PE=1 SV=1</t>
  </si>
  <si>
    <t>P15144</t>
  </si>
  <si>
    <t>AMPN_HUMAN</t>
  </si>
  <si>
    <t>ANPEP</t>
  </si>
  <si>
    <t>Aminopeptidase N OS=Homo sapiens OX=9606 GN=ANPEP PE=1 SV=4</t>
  </si>
  <si>
    <t>Q9UMR3</t>
  </si>
  <si>
    <t>TBX20_HUMAN</t>
  </si>
  <si>
    <t>TBX20</t>
  </si>
  <si>
    <t>T-box transcription factor TBX20 OS=Homo sapiens OX=9606 GN=TBX20 PE=1 SV=4</t>
  </si>
  <si>
    <t>Q709F0</t>
  </si>
  <si>
    <t>ACD11_HUMAN</t>
  </si>
  <si>
    <t>ACAD11</t>
  </si>
  <si>
    <t>Acyl-CoA dehydrogenase family member 11 OS=Homo sapiens OX=9606 GN=ACAD11 PE=1 SV=3</t>
  </si>
  <si>
    <t>O75674</t>
  </si>
  <si>
    <t>TM1L1_HUMAN</t>
  </si>
  <si>
    <t>TOM1L1</t>
  </si>
  <si>
    <t>TOM1-like protein 1 OS=Homo sapiens OX=9606 GN=TOM1L1 PE=1 SV=2</t>
  </si>
  <si>
    <t>Q9Y6J9</t>
  </si>
  <si>
    <t>TAF6L_HUMAN</t>
  </si>
  <si>
    <t>TAF6L</t>
  </si>
  <si>
    <t>TAF6-like RNA polymerase II p300/CBP-associated factor-associated factor 65 kDa subunit 6L OS=Homo sapiens OX=9606 GN=TAF6L PE=1 SV=1</t>
  </si>
  <si>
    <t>Q8NBJ7</t>
  </si>
  <si>
    <t>SUMF2_HUMAN</t>
  </si>
  <si>
    <t>SUMF2</t>
  </si>
  <si>
    <t>Inactive C-alpha-formylglycine-generating enzyme 2 OS=Homo sapiens OX=9606 GN=SUMF2 PE=1 SV=2</t>
  </si>
  <si>
    <t>Q13620</t>
  </si>
  <si>
    <t>CUL4B_HUMAN</t>
  </si>
  <si>
    <t>CUL4B</t>
  </si>
  <si>
    <t>Cullin-4B OS=Homo sapiens OX=9606 GN=CUL4B PE=1 SV=4</t>
  </si>
  <si>
    <t>P54886</t>
  </si>
  <si>
    <t>P5CS_HUMAN</t>
  </si>
  <si>
    <t>ALDH18A1</t>
  </si>
  <si>
    <t>Delta-1-pyrroline-5-carboxylate synthase OS=Homo sapiens OX=9606 GN=ALDH18A1 PE=1 SV=2</t>
  </si>
  <si>
    <t>Q15631</t>
  </si>
  <si>
    <t>TSN_HUMAN</t>
  </si>
  <si>
    <t>TSN</t>
  </si>
  <si>
    <t>Translin OS=Homo sapiens OX=9606 GN=TSN PE=1 SV=1</t>
  </si>
  <si>
    <t>Q9Y263</t>
  </si>
  <si>
    <t>PLAP_HUMAN</t>
  </si>
  <si>
    <t>PLAA</t>
  </si>
  <si>
    <t>Phospholipase A-2-activating protein OS=Homo sapiens OX=9606 GN=PLAA PE=1 SV=2</t>
  </si>
  <si>
    <t>Q9UMR5</t>
  </si>
  <si>
    <t>PPT2_HUMAN</t>
  </si>
  <si>
    <t>PPT2</t>
  </si>
  <si>
    <t>Lysosomal thioesterase PPT2 OS=Homo sapiens OX=9606 GN=PPT2 PE=1 SV=4</t>
  </si>
  <si>
    <t>P49821</t>
  </si>
  <si>
    <t>NDUV1_HUMAN</t>
  </si>
  <si>
    <t>NDUFV1</t>
  </si>
  <si>
    <t>NADH dehydrogenase [ubiquinone] flavoprotein 1, mitochondrial OS=Homo sapiens OX=9606 GN=NDUFV1 PE=1 SV=4</t>
  </si>
  <si>
    <t>Q8WZA1</t>
  </si>
  <si>
    <t>PMGT1_HUMAN</t>
  </si>
  <si>
    <t>POMGNT1</t>
  </si>
  <si>
    <t>Protein O-linked-mannose beta-1,2-N-acetylglucosaminyltransferase 1 OS=Homo sapiens OX=9606 GN=POMGNT1 PE=1 SV=2</t>
  </si>
  <si>
    <t>P22570</t>
  </si>
  <si>
    <t>ADRO_HUMAN</t>
  </si>
  <si>
    <t>FDXR</t>
  </si>
  <si>
    <t>NADPH:adrenodoxin oxidoreductase, mitochondrial OS=Homo sapiens OX=9606 GN=FDXR PE=1 SV=3</t>
  </si>
  <si>
    <t>Q9P016</t>
  </si>
  <si>
    <t>THYN1_HUMAN</t>
  </si>
  <si>
    <t>THYN1</t>
  </si>
  <si>
    <t>Thymocyte nuclear protein 1 OS=Homo sapiens OX=9606 GN=THYN1 PE=1 SV=1</t>
  </si>
  <si>
    <t>Q9BTE3</t>
  </si>
  <si>
    <t>MCMBP_HUMAN</t>
  </si>
  <si>
    <t>MCMBP</t>
  </si>
  <si>
    <t>Mini-chromosome maintenance complex-binding protein OS=Homo sapiens OX=9606 GN=MCMBP PE=1 SV=2</t>
  </si>
  <si>
    <t>Q9Y3A6</t>
  </si>
  <si>
    <t>TMED5_HUMAN</t>
  </si>
  <si>
    <t>TMED5</t>
  </si>
  <si>
    <t>Transmembrane emp24 domain-containing protein 5 OS=Homo sapiens OX=9606 GN=TMED5 PE=1 SV=1</t>
  </si>
  <si>
    <t>Q9BSJ2</t>
  </si>
  <si>
    <t>GCP2_HUMAN</t>
  </si>
  <si>
    <t>TUBGCP2</t>
  </si>
  <si>
    <t>Gamma-tubulin complex component 2 OS=Homo sapiens OX=9606 GN=TUBGCP2 PE=1 SV=2</t>
  </si>
  <si>
    <t>Q14318</t>
  </si>
  <si>
    <t>FKBP8_HUMAN</t>
  </si>
  <si>
    <t>FKBP8</t>
  </si>
  <si>
    <t>Peptidyl-prolyl cis-trans isomerase FKBP8 OS=Homo sapiens OX=9606 GN=FKBP8 PE=1 SV=2</t>
  </si>
  <si>
    <t>P82663</t>
  </si>
  <si>
    <t>RT25_HUMAN</t>
  </si>
  <si>
    <t>MRPS25</t>
  </si>
  <si>
    <t>28S ribosomal protein S25, mitochondrial OS=Homo sapiens OX=9606 GN=MRPS25 PE=1 SV=1</t>
  </si>
  <si>
    <t>Q9BUN5</t>
  </si>
  <si>
    <t>CC28B_HUMAN</t>
  </si>
  <si>
    <t>CCDC28B</t>
  </si>
  <si>
    <t>Coiled-coil domain-containing protein 28B OS=Homo sapiens OX=9606 GN=CCDC28B PE=1 SV=2</t>
  </si>
  <si>
    <t>P50402</t>
  </si>
  <si>
    <t>EMD_HUMAN</t>
  </si>
  <si>
    <t>EMD</t>
  </si>
  <si>
    <t>Emerin OS=Homo sapiens OX=9606 GN=EMD PE=1 SV=1</t>
  </si>
  <si>
    <t>P35613</t>
  </si>
  <si>
    <t>BASI_HUMAN</t>
  </si>
  <si>
    <t>BSG</t>
  </si>
  <si>
    <t>Basigin OS=Homo sapiens OX=9606 GN=BSG PE=1 SV=2</t>
  </si>
  <si>
    <t>Q9H3P7</t>
  </si>
  <si>
    <t>GCP60_HUMAN</t>
  </si>
  <si>
    <t>ACBD3</t>
  </si>
  <si>
    <t>Golgi resident protein GCP60 OS=Homo sapiens OX=9606 GN=ACBD3 PE=1 SV=4</t>
  </si>
  <si>
    <t>O43181</t>
  </si>
  <si>
    <t>NDUS4_HUMAN</t>
  </si>
  <si>
    <t>NDUFS4</t>
  </si>
  <si>
    <t>NADH dehydrogenase [ubiquinone] iron-sulfur protein 4, mitochondrial OS=Homo sapiens OX=9606 GN=NDUFS4 PE=1 SV=1</t>
  </si>
  <si>
    <t>P07099</t>
  </si>
  <si>
    <t>HYEP_HUMAN</t>
  </si>
  <si>
    <t>EPHX1</t>
  </si>
  <si>
    <t>Epoxide hydrolase 1 OS=Homo sapiens OX=9606 GN=EPHX1 PE=1 SV=1</t>
  </si>
  <si>
    <t>Q9NRZ9</t>
  </si>
  <si>
    <t>HELLS_HUMAN</t>
  </si>
  <si>
    <t>HELLS</t>
  </si>
  <si>
    <t>Lymphoid-specific helicase OS=Homo sapiens OX=9606 GN=HELLS PE=1 SV=1</t>
  </si>
  <si>
    <t>O15121</t>
  </si>
  <si>
    <t>DEGS1_HUMAN</t>
  </si>
  <si>
    <t>DEGS1</t>
  </si>
  <si>
    <t>Sphingolipid delta(4)-desaturase DES1 OS=Homo sapiens OX=9606 GN=DEGS1 PE=1 SV=1</t>
  </si>
  <si>
    <t>Q86SR1</t>
  </si>
  <si>
    <t>GLT10_HUMAN</t>
  </si>
  <si>
    <t>GALNT10</t>
  </si>
  <si>
    <t>Polypeptide N-acetylgalactosaminyltransferase 10 OS=Homo sapiens OX=9606 GN=GALNT10 PE=1 SV=2</t>
  </si>
  <si>
    <t>O60508</t>
  </si>
  <si>
    <t>PRP17_HUMAN</t>
  </si>
  <si>
    <t>CDC40</t>
  </si>
  <si>
    <t>Pre-mRNA-processing factor 17 OS=Homo sapiens OX=9606 GN=CDC40 PE=1 SV=1</t>
  </si>
  <si>
    <t>O43609</t>
  </si>
  <si>
    <t>SPY1_HUMAN</t>
  </si>
  <si>
    <t>SPRY1</t>
  </si>
  <si>
    <t>Protein sprouty homolog 1 OS=Homo sapiens OX=9606 GN=SPRY1 PE=1 SV=2</t>
  </si>
  <si>
    <t>P10244</t>
  </si>
  <si>
    <t>MYBB_HUMAN</t>
  </si>
  <si>
    <t>MYBL2</t>
  </si>
  <si>
    <t>Myb-related protein B OS=Homo sapiens OX=9606 GN=MYBL2 PE=1 SV=1</t>
  </si>
  <si>
    <t>P10606</t>
  </si>
  <si>
    <t>COX5B_HUMAN</t>
  </si>
  <si>
    <t>COX5B</t>
  </si>
  <si>
    <t>Cytochrome c oxidase subunit 5B, mitochondrial OS=Homo sapiens OX=9606 GN=COX5B PE=1 SV=2</t>
  </si>
  <si>
    <t>Q8WU79</t>
  </si>
  <si>
    <t>SMAP2_HUMAN</t>
  </si>
  <si>
    <t>SMAP2</t>
  </si>
  <si>
    <t>Stromal membrane-associated protein 2 OS=Homo sapiens OX=9606 GN=SMAP2 PE=1 SV=1</t>
  </si>
  <si>
    <t>Q9NW75</t>
  </si>
  <si>
    <t>GPTC2_HUMAN</t>
  </si>
  <si>
    <t>GPATCH2</t>
  </si>
  <si>
    <t>G patch domain-containing protein 2 OS=Homo sapiens OX=9606 GN=GPATCH2 PE=1 SV=1</t>
  </si>
  <si>
    <t>Q5JSL3</t>
  </si>
  <si>
    <t>DOC11_HUMAN</t>
  </si>
  <si>
    <t>DOCK11</t>
  </si>
  <si>
    <t>Dedicator of cytokinesis protein 11 OS=Homo sapiens OX=9606 GN=DOCK11 PE=1 SV=2</t>
  </si>
  <si>
    <t>P35244</t>
  </si>
  <si>
    <t>RFA3_HUMAN</t>
  </si>
  <si>
    <t>RPA3</t>
  </si>
  <si>
    <t>Replication protein A 14 kDa subunit OS=Homo sapiens OX=9606 GN=RPA3 PE=1 SV=1</t>
  </si>
  <si>
    <t>Q9Y375</t>
  </si>
  <si>
    <t>CIA30_HUMAN</t>
  </si>
  <si>
    <t>NDUFAF1</t>
  </si>
  <si>
    <t>Complex I intermediate-associated protein 30, mitochondrial OS=Homo sapiens OX=9606 GN=NDUFAF1 PE=1 SV=2</t>
  </si>
  <si>
    <t>A1A4S6</t>
  </si>
  <si>
    <t>RHG10_HUMAN</t>
  </si>
  <si>
    <t>ARHGAP10</t>
  </si>
  <si>
    <t>Rho GTPase-activating protein 10 OS=Homo sapiens OX=9606 GN=ARHGAP10 PE=1 SV=1</t>
  </si>
  <si>
    <t>Q8N4H5</t>
  </si>
  <si>
    <t>TOM5_HUMAN</t>
  </si>
  <si>
    <t>TOMM5</t>
  </si>
  <si>
    <t>Mitochondrial import receptor subunit TOM5 homolog OS=Homo sapiens OX=9606 GN=TOMM5 PE=1 SV=1</t>
  </si>
  <si>
    <t>Q5TDH0</t>
  </si>
  <si>
    <t>DDI2_HUMAN</t>
  </si>
  <si>
    <t>DDI2</t>
  </si>
  <si>
    <t>Protein DDI1 homolog 2 OS=Homo sapiens OX=9606 GN=DDI2 PE=1 SV=1</t>
  </si>
  <si>
    <t>Q5SQN1</t>
  </si>
  <si>
    <t>SNP47_HUMAN</t>
  </si>
  <si>
    <t>SNAP47</t>
  </si>
  <si>
    <t>Synaptosomal-associated protein 47 OS=Homo sapiens OX=9606 GN=SNAP47 PE=1 SV=3</t>
  </si>
  <si>
    <t>Q9NVG8</t>
  </si>
  <si>
    <t>TBC13_HUMAN</t>
  </si>
  <si>
    <t>TBC1D13</t>
  </si>
  <si>
    <t>TBC1 domain family member 13 OS=Homo sapiens OX=9606 GN=TBC1D13 PE=1 SV=3</t>
  </si>
  <si>
    <t>Q86UE4</t>
  </si>
  <si>
    <t>LYRIC_HUMAN</t>
  </si>
  <si>
    <t>MTDH</t>
  </si>
  <si>
    <t>Protein LYRIC OS=Homo sapiens OX=9606 GN=MTDH PE=1 SV=2</t>
  </si>
  <si>
    <t>O75348</t>
  </si>
  <si>
    <t>VATG1_HUMAN</t>
  </si>
  <si>
    <t>ATP6V1G1</t>
  </si>
  <si>
    <t>V-type proton ATPase subunit G 1 OS=Homo sapiens OX=9606 GN=ATP6V1G1 PE=1 SV=3</t>
  </si>
  <si>
    <t>Q9UMZ2</t>
  </si>
  <si>
    <t>SYNRG_HUMAN</t>
  </si>
  <si>
    <t>SYNRG</t>
  </si>
  <si>
    <t>Synergin gamma OS=Homo sapiens OX=9606 GN=SYNRG PE=1 SV=2</t>
  </si>
  <si>
    <t>O96005</t>
  </si>
  <si>
    <t>CLPT1_HUMAN</t>
  </si>
  <si>
    <t>CLPTM1</t>
  </si>
  <si>
    <t>Cleft lip and palate transmembrane protein 1 OS=Homo sapiens OX=9606 GN=CLPTM1 PE=1 SV=1</t>
  </si>
  <si>
    <t>Q9Y5K5</t>
  </si>
  <si>
    <t>UCHL5_HUMAN</t>
  </si>
  <si>
    <t>UCHL5</t>
  </si>
  <si>
    <t>Ubiquitin carboxyl-terminal hydrolase isozyme L5 OS=Homo sapiens OX=9606 GN=UCHL5 PE=1 SV=3</t>
  </si>
  <si>
    <t>Q96IZ7</t>
  </si>
  <si>
    <t>RSRC1_HUMAN</t>
  </si>
  <si>
    <t>RSRC1</t>
  </si>
  <si>
    <t>Serine/Arginine-related protein 53 OS=Homo sapiens OX=9606 GN=RSRC1 PE=1 SV=1</t>
  </si>
  <si>
    <t>Q9H425</t>
  </si>
  <si>
    <t>CA198_HUMAN</t>
  </si>
  <si>
    <t>C1orf198</t>
  </si>
  <si>
    <t>Uncharacterized protein C1orf198 OS=Homo sapiens OX=9606 GN=C1orf198 PE=1 SV=1</t>
  </si>
  <si>
    <t>P55735</t>
  </si>
  <si>
    <t>SEC13_HUMAN</t>
  </si>
  <si>
    <t>SEC13</t>
  </si>
  <si>
    <t>Protein SEC13 homolog OS=Homo sapiens OX=9606 GN=SEC13 PE=1 SV=3</t>
  </si>
  <si>
    <t>O95196</t>
  </si>
  <si>
    <t>CSPG5_HUMAN</t>
  </si>
  <si>
    <t>CSPG5</t>
  </si>
  <si>
    <t>Chondroitin sulfate proteoglycan 5 OS=Homo sapiens OX=9606 GN=CSPG5 PE=1 SV=3</t>
  </si>
  <si>
    <t>Q15785</t>
  </si>
  <si>
    <t>TOM34_HUMAN</t>
  </si>
  <si>
    <t>TOMM34</t>
  </si>
  <si>
    <t>Mitochondrial import receptor subunit TOM34 OS=Homo sapiens OX=9606 GN=TOMM34 PE=1 SV=2</t>
  </si>
  <si>
    <t>Q9BZV1</t>
  </si>
  <si>
    <t>UBXN6_HUMAN</t>
  </si>
  <si>
    <t>UBXN6</t>
  </si>
  <si>
    <t>UBX domain-containing protein 6 OS=Homo sapiens OX=9606 GN=UBXN6 PE=1 SV=1</t>
  </si>
  <si>
    <t>Q9BZE1</t>
  </si>
  <si>
    <t>RM37_HUMAN</t>
  </si>
  <si>
    <t>MRPL37</t>
  </si>
  <si>
    <t>39S ribosomal protein L37, mitochondrial OS=Homo sapiens OX=9606 GN=MRPL37 PE=1 SV=2</t>
  </si>
  <si>
    <t>Q92733</t>
  </si>
  <si>
    <t>PRCC_HUMAN</t>
  </si>
  <si>
    <t>PRCC</t>
  </si>
  <si>
    <t>Proline-rich protein PRCC OS=Homo sapiens OX=9606 GN=PRCC PE=1 SV=1</t>
  </si>
  <si>
    <t>Q86UB9</t>
  </si>
  <si>
    <t>TM135_HUMAN</t>
  </si>
  <si>
    <t>TMEM135</t>
  </si>
  <si>
    <t>Transmembrane protein 135 OS=Homo sapiens OX=9606 GN=TMEM135 PE=2 SV=2</t>
  </si>
  <si>
    <t>O15212</t>
  </si>
  <si>
    <t>PFD6_HUMAN</t>
  </si>
  <si>
    <t>PFDN6</t>
  </si>
  <si>
    <t>Prefoldin subunit 6 OS=Homo sapiens OX=9606 GN=PFDN6 PE=1 SV=1</t>
  </si>
  <si>
    <t>O60828</t>
  </si>
  <si>
    <t>PQBP1_HUMAN</t>
  </si>
  <si>
    <t>PQBP1</t>
  </si>
  <si>
    <t>Polyglutamine-binding protein 1 OS=Homo sapiens OX=9606 GN=PQBP1 PE=1 SV=1</t>
  </si>
  <si>
    <t>Q9Y6B6</t>
  </si>
  <si>
    <t>SAR1B_HUMAN</t>
  </si>
  <si>
    <t>SAR1B</t>
  </si>
  <si>
    <t>GTP-binding protein SAR1b OS=Homo sapiens OX=9606 GN=SAR1B PE=1 SV=1</t>
  </si>
  <si>
    <t>Q9NR31</t>
  </si>
  <si>
    <t>SAR1A_HUMAN</t>
  </si>
  <si>
    <t>SAR1A</t>
  </si>
  <si>
    <t>GTP-binding protein SAR1a OS=Homo sapiens OX=9606 GN=SAR1A PE=1 SV=1</t>
  </si>
  <si>
    <t>P46736</t>
  </si>
  <si>
    <t>BRCC3_HUMAN</t>
  </si>
  <si>
    <t>BRCC3</t>
  </si>
  <si>
    <t>Lys-63-specific deubiquitinase BRCC36 OS=Homo sapiens OX=9606 GN=BRCC3 PE=1 SV=2</t>
  </si>
  <si>
    <t>P62195</t>
  </si>
  <si>
    <t>PRS8_HUMAN</t>
  </si>
  <si>
    <t>PSMC5</t>
  </si>
  <si>
    <t>26S proteasome regulatory subunit 8 OS=Homo sapiens OX=9606 GN=PSMC5 PE=1 SV=1</t>
  </si>
  <si>
    <t>Q68DQ2</t>
  </si>
  <si>
    <t>CRBG3_HUMAN</t>
  </si>
  <si>
    <t>CRYBG3</t>
  </si>
  <si>
    <t>Very large A-kinase anchor protein OS=Homo sapiens OX=9606 GN=CRYBG3 PE=1 SV=3</t>
  </si>
  <si>
    <t>Q92597</t>
  </si>
  <si>
    <t>NDRG1_HUMAN</t>
  </si>
  <si>
    <t>NDRG1</t>
  </si>
  <si>
    <t>Protein NDRG1 OS=Homo sapiens OX=9606 GN=NDRG1 PE=1 SV=1</t>
  </si>
  <si>
    <t>Q9UNN5</t>
  </si>
  <si>
    <t>FAF1_HUMAN</t>
  </si>
  <si>
    <t>FAF1</t>
  </si>
  <si>
    <t>FAS-associated factor 1 OS=Homo sapiens OX=9606 GN=FAF1 PE=1 SV=2</t>
  </si>
  <si>
    <t>Q8N766</t>
  </si>
  <si>
    <t>EMC1_HUMAN</t>
  </si>
  <si>
    <t>EMC1</t>
  </si>
  <si>
    <t>ER membrane protein complex subunit 1 OS=Homo sapiens OX=9606 GN=EMC1 PE=1 SV=1</t>
  </si>
  <si>
    <t>Q6UUV7</t>
  </si>
  <si>
    <t>CRTC3_HUMAN</t>
  </si>
  <si>
    <t>CRTC3</t>
  </si>
  <si>
    <t>CREB-regulated transcription coactivator 3 OS=Homo sapiens OX=9606 GN=CRTC3 PE=1 SV=2</t>
  </si>
  <si>
    <t>Q3KQU3</t>
  </si>
  <si>
    <t>MA7D1_HUMAN</t>
  </si>
  <si>
    <t>MAP7D1</t>
  </si>
  <si>
    <t>MAP7 domain-containing protein 1 OS=Homo sapiens OX=9606 GN=MAP7D1 PE=1 SV=1</t>
  </si>
  <si>
    <t>Q8N183</t>
  </si>
  <si>
    <t>NDUF2_HUMAN</t>
  </si>
  <si>
    <t>NDUFAF2</t>
  </si>
  <si>
    <t>NADH dehydrogenase [ubiquinone] 1 alpha subcomplex assembly factor 2 OS=Homo sapiens OX=9606 GN=NDUFAF2 PE=1 SV=1</t>
  </si>
  <si>
    <t>P35240</t>
  </si>
  <si>
    <t>MERL_HUMAN</t>
  </si>
  <si>
    <t>NF2</t>
  </si>
  <si>
    <t>Merlin OS=Homo sapiens OX=9606 GN=NF2 PE=1 SV=1</t>
  </si>
  <si>
    <t>Q9H497</t>
  </si>
  <si>
    <t>TOR3A_HUMAN</t>
  </si>
  <si>
    <t>TOR3A</t>
  </si>
  <si>
    <t>Torsin-3A OS=Homo sapiens OX=9606 GN=TOR3A PE=1 SV=1</t>
  </si>
  <si>
    <t>Q16531</t>
  </si>
  <si>
    <t>DDB1_HUMAN</t>
  </si>
  <si>
    <t>DDB1</t>
  </si>
  <si>
    <t>DNA damage-binding protein 1 OS=Homo sapiens OX=9606 GN=DDB1 PE=1 SV=1</t>
  </si>
  <si>
    <t>Q5SWX8</t>
  </si>
  <si>
    <t>ODR4_HUMAN</t>
  </si>
  <si>
    <t>ODR4</t>
  </si>
  <si>
    <t>Protein odr-4 homolog OS=Homo sapiens OX=9606 GN=ODR4 PE=1 SV=1</t>
  </si>
  <si>
    <t>Q96EK9</t>
  </si>
  <si>
    <t>KTI12_HUMAN</t>
  </si>
  <si>
    <t>KTI12</t>
  </si>
  <si>
    <t>Protein KTI12 homolog OS=Homo sapiens OX=9606 GN=KTI12 PE=1 SV=1</t>
  </si>
  <si>
    <t>Q8N983</t>
  </si>
  <si>
    <t>RM43_HUMAN</t>
  </si>
  <si>
    <t>MRPL43</t>
  </si>
  <si>
    <t>39S ribosomal protein L43, mitochondrial OS=Homo sapiens OX=9606 GN=MRPL43 PE=1 SV=1</t>
  </si>
  <si>
    <t>Q9BXK5</t>
  </si>
  <si>
    <t>B2L13_HUMAN</t>
  </si>
  <si>
    <t>BCL2L13</t>
  </si>
  <si>
    <t>Bcl-2-like protein 13 OS=Homo sapiens OX=9606 GN=BCL2L13 PE=1 SV=1</t>
  </si>
  <si>
    <t>P31260</t>
  </si>
  <si>
    <t>HXA10_HUMAN</t>
  </si>
  <si>
    <t>HOXA10</t>
  </si>
  <si>
    <t>Homeobox protein Hox-A10 OS=Homo sapiens OX=9606 GN=HOXA10 PE=1 SV=3</t>
  </si>
  <si>
    <t>P09497</t>
  </si>
  <si>
    <t>CLCB_HUMAN</t>
  </si>
  <si>
    <t>CLTB</t>
  </si>
  <si>
    <t>Clathrin light chain B OS=Homo sapiens OX=9606 GN=CLTB PE=1 SV=1</t>
  </si>
  <si>
    <t>P57740</t>
  </si>
  <si>
    <t>NU107_HUMAN</t>
  </si>
  <si>
    <t>NUP107</t>
  </si>
  <si>
    <t>Nuclear pore complex protein Nup107 OS=Homo sapiens OX=9606 GN=NUP107 PE=1 SV=1</t>
  </si>
  <si>
    <t>P49915</t>
  </si>
  <si>
    <t>GUAA_HUMAN</t>
  </si>
  <si>
    <t>GMPS</t>
  </si>
  <si>
    <t>GMP synthase [glutamine-hydrolyzing] OS=Homo sapiens OX=9606 GN=GMPS PE=1 SV=1</t>
  </si>
  <si>
    <t>Q96L92</t>
  </si>
  <si>
    <t>SNX27_HUMAN</t>
  </si>
  <si>
    <t>SNX27</t>
  </si>
  <si>
    <t>Sorting nexin-27 OS=Homo sapiens OX=9606 GN=SNX27 PE=1 SV=2</t>
  </si>
  <si>
    <t>Q9H173</t>
  </si>
  <si>
    <t>SIL1_HUMAN</t>
  </si>
  <si>
    <t>SIL1</t>
  </si>
  <si>
    <t>Nucleotide exchange factor SIL1 OS=Homo sapiens OX=9606 GN=SIL1 PE=1 SV=1</t>
  </si>
  <si>
    <t>P42356</t>
  </si>
  <si>
    <t>PI4KA_HUMAN</t>
  </si>
  <si>
    <t>PI4KA</t>
  </si>
  <si>
    <t>Phosphatidylinositol 4-kinase alpha OS=Homo sapiens OX=9606 GN=PI4KA PE=1 SV=4</t>
  </si>
  <si>
    <t>Q9UPU5</t>
  </si>
  <si>
    <t>UBP24_HUMAN</t>
  </si>
  <si>
    <t>USP24</t>
  </si>
  <si>
    <t>Ubiquitin carboxyl-terminal hydrolase 24 OS=Homo sapiens OX=9606 GN=USP24 PE=1 SV=3</t>
  </si>
  <si>
    <t>P18031</t>
  </si>
  <si>
    <t>PTN1_HUMAN</t>
  </si>
  <si>
    <t>PTPN1</t>
  </si>
  <si>
    <t>Tyrosine-protein phosphatase non-receptor type 1 OS=Homo sapiens OX=9606 GN=PTPN1 PE=1 SV=1</t>
  </si>
  <si>
    <t>Q6PCB8</t>
  </si>
  <si>
    <t>EMB_HUMAN</t>
  </si>
  <si>
    <t>EMB</t>
  </si>
  <si>
    <t>Embigin OS=Homo sapiens OX=9606 GN=EMB PE=1 SV=1</t>
  </si>
  <si>
    <t>Q8TED1</t>
  </si>
  <si>
    <t>GPX8_HUMAN</t>
  </si>
  <si>
    <t>GPX8</t>
  </si>
  <si>
    <t>Probable glutathione peroxidase 8 OS=Homo sapiens OX=9606 GN=GPX8 PE=1 SV=2</t>
  </si>
  <si>
    <t>Q01105</t>
  </si>
  <si>
    <t>SET_HUMAN</t>
  </si>
  <si>
    <t>SET</t>
  </si>
  <si>
    <t>Protein SET OS=Homo sapiens OX=9606 GN=SET PE=1 SV=3</t>
  </si>
  <si>
    <t>O00469</t>
  </si>
  <si>
    <t>PLOD2_HUMAN</t>
  </si>
  <si>
    <t>PLOD2</t>
  </si>
  <si>
    <t>Procollagen-lysine,2-oxoglutarate 5-dioxygenase 2 OS=Homo sapiens OX=9606 GN=PLOD2 PE=1 SV=2</t>
  </si>
  <si>
    <t>O15118</t>
  </si>
  <si>
    <t>NPC1_HUMAN</t>
  </si>
  <si>
    <t>NPC1</t>
  </si>
  <si>
    <t>NPC intracellular cholesterol transporter 1 OS=Homo sapiens OX=9606 GN=NPC1 PE=1 SV=2</t>
  </si>
  <si>
    <t>Q8TA86</t>
  </si>
  <si>
    <t>RP9_HUMAN</t>
  </si>
  <si>
    <t>RP9</t>
  </si>
  <si>
    <t>Retinitis pigmentosa 9 protein OS=Homo sapiens OX=9606 GN=RP9 PE=1 SV=2</t>
  </si>
  <si>
    <t>P38571</t>
  </si>
  <si>
    <t>LICH_HUMAN</t>
  </si>
  <si>
    <t>LIPA</t>
  </si>
  <si>
    <t>Lysosomal acid lipase/cholesteryl ester hydrolase OS=Homo sapiens OX=9606 GN=LIPA PE=1 SV=2</t>
  </si>
  <si>
    <t>O43427</t>
  </si>
  <si>
    <t>FIBP_HUMAN</t>
  </si>
  <si>
    <t>FIBP</t>
  </si>
  <si>
    <t>Acidic fibroblast growth factor intracellular-binding protein OS=Homo sapiens OX=9606 GN=FIBP PE=1 SV=3</t>
  </si>
  <si>
    <t>O75575</t>
  </si>
  <si>
    <t>RPC9_HUMAN</t>
  </si>
  <si>
    <t>CRCP</t>
  </si>
  <si>
    <t>DNA-directed RNA polymerase III subunit RPC9 OS=Homo sapiens OX=9606 GN=CRCP PE=1 SV=1</t>
  </si>
  <si>
    <t>P46777</t>
  </si>
  <si>
    <t>RL5_HUMAN</t>
  </si>
  <si>
    <t>RPL5</t>
  </si>
  <si>
    <t>60S ribosomal protein L5 OS=Homo sapiens OX=9606 GN=RPL5 PE=1 SV=3</t>
  </si>
  <si>
    <t>Q9NVH0</t>
  </si>
  <si>
    <t>EXD2_HUMAN</t>
  </si>
  <si>
    <t>EXD2</t>
  </si>
  <si>
    <t>Exonuclease 3'-5' domain-containing protein 2 OS=Homo sapiens OX=9606 GN=EXD2 PE=1 SV=2</t>
  </si>
  <si>
    <t>P35637</t>
  </si>
  <si>
    <t>FUS_HUMAN</t>
  </si>
  <si>
    <t>FUS</t>
  </si>
  <si>
    <t>RNA-binding protein FUS OS=Homo sapiens OX=9606 GN=FUS PE=1 SV=1</t>
  </si>
  <si>
    <t>O15372</t>
  </si>
  <si>
    <t>EIF3H_HUMAN</t>
  </si>
  <si>
    <t>EIF3H</t>
  </si>
  <si>
    <t>Eukaryotic translation initiation factor 3 subunit H OS=Homo sapiens OX=9606 GN=EIF3H PE=1 SV=1</t>
  </si>
  <si>
    <t>Q9NSV4</t>
  </si>
  <si>
    <t>DIAP3_HUMAN</t>
  </si>
  <si>
    <t>DIAPH3</t>
  </si>
  <si>
    <t>Protein diaphanous homolog 3 OS=Homo sapiens OX=9606 GN=DIAPH3 PE=1 SV=4</t>
  </si>
  <si>
    <t>Q9NRY5</t>
  </si>
  <si>
    <t>F1142_HUMAN</t>
  </si>
  <si>
    <t>FAM114A2</t>
  </si>
  <si>
    <t>Protein FAM114A2 OS=Homo sapiens OX=9606 GN=FAM114A2 PE=1 SV=4</t>
  </si>
  <si>
    <t>Q9BPZ3</t>
  </si>
  <si>
    <t>PAIP2_HUMAN</t>
  </si>
  <si>
    <t>PAIP2</t>
  </si>
  <si>
    <t>Polyadenylate-binding protein-interacting protein 2 OS=Homo sapiens OX=9606 GN=PAIP2 PE=1 SV=1</t>
  </si>
  <si>
    <t>Q14642</t>
  </si>
  <si>
    <t>I5P1_HUMAN</t>
  </si>
  <si>
    <t>INPP5A</t>
  </si>
  <si>
    <t>Type I inositol 1,4,5-trisphosphate 5-phosphatase OS=Homo sapiens OX=9606 GN=INPP5A PE=1 SV=1</t>
  </si>
  <si>
    <t>Q8WXW3</t>
  </si>
  <si>
    <t>PIBF1_HUMAN</t>
  </si>
  <si>
    <t>PIBF1</t>
  </si>
  <si>
    <t>Progesterone-induced-blocking factor 1 OS=Homo sapiens OX=9606 GN=PIBF1 PE=1 SV=2</t>
  </si>
  <si>
    <t>Q9NWS8</t>
  </si>
  <si>
    <t>RMND1_HUMAN</t>
  </si>
  <si>
    <t>RMND1</t>
  </si>
  <si>
    <t>Required for meiotic nuclear division protein 1 homolog OS=Homo sapiens OX=9606 GN=RMND1 PE=1 SV=2</t>
  </si>
  <si>
    <t>Q99618</t>
  </si>
  <si>
    <t>CDCA3_HUMAN</t>
  </si>
  <si>
    <t>CDCA3</t>
  </si>
  <si>
    <t>Cell division cycle-associated protein 3 OS=Homo sapiens OX=9606 GN=CDCA3 PE=1 SV=1</t>
  </si>
  <si>
    <t>Q16822</t>
  </si>
  <si>
    <t>PCKGM_HUMAN</t>
  </si>
  <si>
    <t>PCK2</t>
  </si>
  <si>
    <t>Phosphoenolpyruvate carboxykinase [GTP], mitochondrial OS=Homo sapiens OX=9606 GN=PCK2 PE=1 SV=4</t>
  </si>
  <si>
    <t>P32322</t>
  </si>
  <si>
    <t>P5CR1_HUMAN</t>
  </si>
  <si>
    <t>PYCR1</t>
  </si>
  <si>
    <t>Pyrroline-5-carboxylate reductase 1, mitochondrial OS=Homo sapiens OX=9606 GN=PYCR1 PE=1 SV=2</t>
  </si>
  <si>
    <t>Q96C36</t>
  </si>
  <si>
    <t>P5CR2_HUMAN</t>
  </si>
  <si>
    <t>PYCR2</t>
  </si>
  <si>
    <t>Pyrroline-5-carboxylate reductase 2 OS=Homo sapiens OX=9606 GN=PYCR2 PE=1 SV=1</t>
  </si>
  <si>
    <t>Q5T653</t>
  </si>
  <si>
    <t>RM02_HUMAN</t>
  </si>
  <si>
    <t>MRPL2</t>
  </si>
  <si>
    <t>39S ribosomal protein L2, mitochondrial OS=Homo sapiens OX=9606 GN=MRPL2 PE=1 SV=2</t>
  </si>
  <si>
    <t>Q6UXD5</t>
  </si>
  <si>
    <t>SE6L2_HUMAN</t>
  </si>
  <si>
    <t>SEZ6L2</t>
  </si>
  <si>
    <t>Seizure 6-like protein 2 OS=Homo sapiens OX=9606 GN=SEZ6L2 PE=1 SV=2</t>
  </si>
  <si>
    <t>P62857</t>
  </si>
  <si>
    <t>RS28_HUMAN</t>
  </si>
  <si>
    <t>RPS28</t>
  </si>
  <si>
    <t>40S ribosomal protein S28 OS=Homo sapiens OX=9606 GN=RPS28 PE=1 SV=1</t>
  </si>
  <si>
    <t>P18858</t>
  </si>
  <si>
    <t>DNLI1_HUMAN</t>
  </si>
  <si>
    <t>LIG1</t>
  </si>
  <si>
    <t>DNA ligase 1 OS=Homo sapiens OX=9606 GN=LIG1 PE=1 SV=1</t>
  </si>
  <si>
    <t>Q08722</t>
  </si>
  <si>
    <t>CD47_HUMAN</t>
  </si>
  <si>
    <t>CD47</t>
  </si>
  <si>
    <t>Leukocyte surface antigen CD47 OS=Homo sapiens OX=9606 GN=CD47 PE=1 SV=1</t>
  </si>
  <si>
    <t>P22681</t>
  </si>
  <si>
    <t>CBL_HUMAN</t>
  </si>
  <si>
    <t>CBL</t>
  </si>
  <si>
    <t>E3 ubiquitin-protein ligase CBL OS=Homo sapiens OX=9606 GN=CBL PE=1 SV=2</t>
  </si>
  <si>
    <t>P31689</t>
  </si>
  <si>
    <t>DNJA1_HUMAN</t>
  </si>
  <si>
    <t>DNAJA1</t>
  </si>
  <si>
    <t>DnaJ homolog subfamily A member 1 OS=Homo sapiens OX=9606 GN=DNAJA1 PE=1 SV=2</t>
  </si>
  <si>
    <t>Q9NYI0</t>
  </si>
  <si>
    <t>PSD3_HUMAN</t>
  </si>
  <si>
    <t>PSD3</t>
  </si>
  <si>
    <t>PH and SEC7 domain-containing protein 3 OS=Homo sapiens OX=9606 GN=PSD3 PE=1 SV=2</t>
  </si>
  <si>
    <t>P49419</t>
  </si>
  <si>
    <t>AL7A1_HUMAN</t>
  </si>
  <si>
    <t>ALDH7A1</t>
  </si>
  <si>
    <t>Alpha-aminoadipic semialdehyde dehydrogenase OS=Homo sapiens OX=9606 GN=ALDH7A1 PE=1 SV=5</t>
  </si>
  <si>
    <t>Q16762</t>
  </si>
  <si>
    <t>THTR_HUMAN</t>
  </si>
  <si>
    <t>TST</t>
  </si>
  <si>
    <t>Thiosulfate sulfurtransferase OS=Homo sapiens OX=9606 GN=TST PE=1 SV=4</t>
  </si>
  <si>
    <t>O75381</t>
  </si>
  <si>
    <t>PEX14_HUMAN</t>
  </si>
  <si>
    <t>PEX14</t>
  </si>
  <si>
    <t>Peroxisomal membrane protein PEX14 OS=Homo sapiens OX=9606 GN=PEX14 PE=1 SV=1</t>
  </si>
  <si>
    <t>Q9NVQ4</t>
  </si>
  <si>
    <t>FAIM1_HUMAN</t>
  </si>
  <si>
    <t>FAIM</t>
  </si>
  <si>
    <t>Fas apoptotic inhibitory molecule 1 OS=Homo sapiens OX=9606 GN=FAIM PE=1 SV=1</t>
  </si>
  <si>
    <t>P41240</t>
  </si>
  <si>
    <t>CSK_HUMAN</t>
  </si>
  <si>
    <t>CSK</t>
  </si>
  <si>
    <t>Tyrosine-protein kinase CSK OS=Homo sapiens OX=9606 GN=CSK PE=1 SV=1</t>
  </si>
  <si>
    <t>O43768</t>
  </si>
  <si>
    <t>ENSA_HUMAN</t>
  </si>
  <si>
    <t>ENSA</t>
  </si>
  <si>
    <t>Alpha-endosulfine OS=Homo sapiens OX=9606 GN=ENSA PE=1 SV=1</t>
  </si>
  <si>
    <t>Q96EI5</t>
  </si>
  <si>
    <t>TCAL4_HUMAN</t>
  </si>
  <si>
    <t>TCEAL4</t>
  </si>
  <si>
    <t>Transcription elongation factor A protein-like 4 OS=Homo sapiens OX=9606 GN=TCEAL4 PE=1 SV=2</t>
  </si>
  <si>
    <t>P40938</t>
  </si>
  <si>
    <t>RFC3_HUMAN</t>
  </si>
  <si>
    <t>RFC3</t>
  </si>
  <si>
    <t>Replication factor C subunit 3 OS=Homo sapiens OX=9606 GN=RFC3 PE=1 SV=2</t>
  </si>
  <si>
    <t>Q14694</t>
  </si>
  <si>
    <t>UBP10_HUMAN</t>
  </si>
  <si>
    <t>USP10</t>
  </si>
  <si>
    <t>Ubiquitin carboxyl-terminal hydrolase 10 OS=Homo sapiens OX=9606 GN=USP10 PE=1 SV=2</t>
  </si>
  <si>
    <t>P62937</t>
  </si>
  <si>
    <t>PPIA_HUMAN</t>
  </si>
  <si>
    <t>PPIA</t>
  </si>
  <si>
    <t>Peptidyl-prolyl cis-trans isomerase A OS=Homo sapiens OX=9606 GN=PPIA PE=1 SV=2</t>
  </si>
  <si>
    <t>Q5HYI8</t>
  </si>
  <si>
    <t>RABL3_HUMAN</t>
  </si>
  <si>
    <t>RABL3</t>
  </si>
  <si>
    <t>Rab-like protein 3 OS=Homo sapiens OX=9606 GN=RABL3 PE=1 SV=1</t>
  </si>
  <si>
    <t>Q969F2</t>
  </si>
  <si>
    <t>NKD2_HUMAN</t>
  </si>
  <si>
    <t>NKD2</t>
  </si>
  <si>
    <t>Protein naked cuticle homolog 2 OS=Homo sapiens OX=9606 GN=NKD2 PE=1 SV=1</t>
  </si>
  <si>
    <t>Q9BWU0</t>
  </si>
  <si>
    <t>NADAP_HUMAN</t>
  </si>
  <si>
    <t>SLC4A1AP</t>
  </si>
  <si>
    <t>Kanadaptin OS=Homo sapiens OX=9606 GN=SLC4A1AP PE=1 SV=1</t>
  </si>
  <si>
    <t>Q8IWE5</t>
  </si>
  <si>
    <t>PKHM2_HUMAN</t>
  </si>
  <si>
    <t>PLEKHM2</t>
  </si>
  <si>
    <t>Pleckstrin homology domain-containing family M member 2 OS=Homo sapiens OX=9606 GN=PLEKHM2 PE=1 SV=2</t>
  </si>
  <si>
    <t>Q3MHD2</t>
  </si>
  <si>
    <t>LSM12_HUMAN</t>
  </si>
  <si>
    <t>LSM12</t>
  </si>
  <si>
    <t>Protein LSM12 homolog OS=Homo sapiens OX=9606 GN=LSM12 PE=1 SV=2</t>
  </si>
  <si>
    <t>Q96FS4</t>
  </si>
  <si>
    <t>SIPA1_HUMAN</t>
  </si>
  <si>
    <t>SIPA1</t>
  </si>
  <si>
    <t>Signal-induced proliferation-associated protein 1 OS=Homo sapiens OX=9606 GN=SIPA1 PE=1 SV=1</t>
  </si>
  <si>
    <t>Q9UNI6</t>
  </si>
  <si>
    <t>DUS12_HUMAN</t>
  </si>
  <si>
    <t>DUSP12</t>
  </si>
  <si>
    <t>Dual specificity protein phosphatase 12 OS=Homo sapiens OX=9606 GN=DUSP12 PE=1 SV=1</t>
  </si>
  <si>
    <t>Q96RQ3</t>
  </si>
  <si>
    <t>MCCA_HUMAN</t>
  </si>
  <si>
    <t>MCCC1</t>
  </si>
  <si>
    <t>Methylcrotonoyl-CoA carboxylase subunit alpha, mitochondrial OS=Homo sapiens OX=9606 GN=MCCC1 PE=1 SV=3</t>
  </si>
  <si>
    <t>Q9BXP2</t>
  </si>
  <si>
    <t>S12A9_HUMAN</t>
  </si>
  <si>
    <t>SLC12A9</t>
  </si>
  <si>
    <t>Solute carrier family 12 member 9 OS=Homo sapiens OX=9606 GN=SLC12A9 PE=1 SV=1</t>
  </si>
  <si>
    <t>Q9UH99</t>
  </si>
  <si>
    <t>SUN2_HUMAN</t>
  </si>
  <si>
    <t>SUN2</t>
  </si>
  <si>
    <t>SUN domain-containing protein 2 OS=Homo sapiens OX=9606 GN=SUN2 PE=1 SV=3</t>
  </si>
  <si>
    <t>Q9Y6X5</t>
  </si>
  <si>
    <t>ENPP4_HUMAN</t>
  </si>
  <si>
    <t>ENPP4</t>
  </si>
  <si>
    <t>Bis(5'-adenosyl)-triphosphatase ENPP4 OS=Homo sapiens OX=9606 GN=ENPP4 PE=1 SV=3</t>
  </si>
  <si>
    <t>P37840</t>
  </si>
  <si>
    <t>SYUA_HUMAN</t>
  </si>
  <si>
    <t>SNCA</t>
  </si>
  <si>
    <t>Alpha-synuclein OS=Homo sapiens OX=9606 GN=SNCA PE=1 SV=1</t>
  </si>
  <si>
    <t>Q16143</t>
  </si>
  <si>
    <t>SYUB_HUMAN</t>
  </si>
  <si>
    <t>SNCB</t>
  </si>
  <si>
    <t>Beta-synuclein OS=Homo sapiens OX=9606 GN=SNCB PE=1 SV=1</t>
  </si>
  <si>
    <t>O76070</t>
  </si>
  <si>
    <t>SYUG_HUMAN</t>
  </si>
  <si>
    <t>SNCG</t>
  </si>
  <si>
    <t>Gamma-synuclein OS=Homo sapiens OX=9606 GN=SNCG PE=1 SV=2</t>
  </si>
  <si>
    <t>Q5XKP0</t>
  </si>
  <si>
    <t>MIC13_HUMAN</t>
  </si>
  <si>
    <t>MICOS13</t>
  </si>
  <si>
    <t>MICOS complex subunit MIC13 OS=Homo sapiens OX=9606 GN=MICOS13 PE=1 SV=1</t>
  </si>
  <si>
    <t>Q9BQT8</t>
  </si>
  <si>
    <t>ODC_HUMAN</t>
  </si>
  <si>
    <t>SLC25A21</t>
  </si>
  <si>
    <t>Mitochondrial 2-oxodicarboxylate carrier OS=Homo sapiens OX=9606 GN=SLC25A21 PE=1 SV=1</t>
  </si>
  <si>
    <t>Q9Y3I0</t>
  </si>
  <si>
    <t>RTCB_HUMAN</t>
  </si>
  <si>
    <t>RTCB</t>
  </si>
  <si>
    <t>tRNA-splicing ligase RtcB homolog OS=Homo sapiens OX=9606 GN=RTCB PE=1 SV=1</t>
  </si>
  <si>
    <t>O75448</t>
  </si>
  <si>
    <t>MED24_HUMAN</t>
  </si>
  <si>
    <t>MED24</t>
  </si>
  <si>
    <t>Mediator of RNA polymerase II transcription subunit 24 OS=Homo sapiens OX=9606 GN=MED24 PE=1 SV=1</t>
  </si>
  <si>
    <t>Q8IXJ6</t>
  </si>
  <si>
    <t>SIR2_HUMAN</t>
  </si>
  <si>
    <t>SIRT2</t>
  </si>
  <si>
    <t>NAD-dependent protein deacetylase sirtuin-2 OS=Homo sapiens OX=9606 GN=SIRT2 PE=1 SV=2</t>
  </si>
  <si>
    <t>Q9NVE7</t>
  </si>
  <si>
    <t>PANK4_HUMAN</t>
  </si>
  <si>
    <t>PANK4</t>
  </si>
  <si>
    <t>Pantothenate kinase 4 OS=Homo sapiens OX=9606 GN=PANK4 PE=1 SV=1</t>
  </si>
  <si>
    <t>Q9UHW9</t>
  </si>
  <si>
    <t>S12A6_HUMAN</t>
  </si>
  <si>
    <t>SLC12A6</t>
  </si>
  <si>
    <t>Solute carrier family 12 member 6 OS=Homo sapiens OX=9606 GN=SLC12A6 PE=1 SV=2</t>
  </si>
  <si>
    <t>Q9UP95</t>
  </si>
  <si>
    <t>S12A4_HUMAN</t>
  </si>
  <si>
    <t>SLC12A4</t>
  </si>
  <si>
    <t>Solute carrier family 12 member 4 OS=Homo sapiens OX=9606 GN=SLC12A4 PE=1 SV=2</t>
  </si>
  <si>
    <t>Q9GZT3</t>
  </si>
  <si>
    <t>SLIRP_HUMAN</t>
  </si>
  <si>
    <t>SLIRP</t>
  </si>
  <si>
    <t>SRA stem-loop-interacting RNA-binding protein, mitochondrial OS=Homo sapiens OX=9606 GN=SLIRP PE=1 SV=1</t>
  </si>
  <si>
    <t>Q16625</t>
  </si>
  <si>
    <t>OCLN_HUMAN</t>
  </si>
  <si>
    <t>OCLN</t>
  </si>
  <si>
    <t>Occludin OS=Homo sapiens OX=9606 GN=OCLN PE=1 SV=1</t>
  </si>
  <si>
    <t>Q68D85</t>
  </si>
  <si>
    <t>NR3L1_HUMAN</t>
  </si>
  <si>
    <t>NCR3LG1</t>
  </si>
  <si>
    <t>Natural cytotoxicity triggering receptor 3 ligand 1 OS=Homo sapiens OX=9606 GN=NCR3LG1 PE=1 SV=1</t>
  </si>
  <si>
    <t>Q9H9C1</t>
  </si>
  <si>
    <t>SPE39_HUMAN</t>
  </si>
  <si>
    <t>VIPAS39</t>
  </si>
  <si>
    <t>Spermatogenesis-defective protein 39 homolog OS=Homo sapiens OX=9606 GN=VIPAS39 PE=1 SV=1</t>
  </si>
  <si>
    <t>O94885</t>
  </si>
  <si>
    <t>SASH1_HUMAN</t>
  </si>
  <si>
    <t>SASH1</t>
  </si>
  <si>
    <t>SAM and SH3 domain-containing protein 1 OS=Homo sapiens OX=9606 GN=SASH1 PE=1 SV=3</t>
  </si>
  <si>
    <t>Q9H488</t>
  </si>
  <si>
    <t>OFUT1_HUMAN</t>
  </si>
  <si>
    <t>POFUT1</t>
  </si>
  <si>
    <t>GDP-fucose protein O-fucosyltransferase 1 OS=Homo sapiens OX=9606 GN=POFUT1 PE=1 SV=1</t>
  </si>
  <si>
    <t>Q96GC5</t>
  </si>
  <si>
    <t>RM48_HUMAN</t>
  </si>
  <si>
    <t>MRPL48</t>
  </si>
  <si>
    <t>39S ribosomal protein L48, mitochondrial OS=Homo sapiens OX=9606 GN=MRPL48 PE=1 SV=2</t>
  </si>
  <si>
    <t>Q6UWE0</t>
  </si>
  <si>
    <t>LRSM1_HUMAN</t>
  </si>
  <si>
    <t>LRSAM1</t>
  </si>
  <si>
    <t>E3 ubiquitin-protein ligase LRSAM1 OS=Homo sapiens OX=9606 GN=LRSAM1 PE=1 SV=1</t>
  </si>
  <si>
    <t>O95210</t>
  </si>
  <si>
    <t>STBD1_HUMAN</t>
  </si>
  <si>
    <t>STBD1</t>
  </si>
  <si>
    <t>Starch-binding domain-containing protein 1 OS=Homo sapiens OX=9606 GN=STBD1 PE=1 SV=1</t>
  </si>
  <si>
    <t>Q12923</t>
  </si>
  <si>
    <t>PTN13_HUMAN</t>
  </si>
  <si>
    <t>PTPN13</t>
  </si>
  <si>
    <t>Tyrosine-protein phosphatase non-receptor type 13 OS=Homo sapiens OX=9606 GN=PTPN13 PE=1 SV=2</t>
  </si>
  <si>
    <t>Q7Z7H8</t>
  </si>
  <si>
    <t>RM10_HUMAN</t>
  </si>
  <si>
    <t>MRPL10</t>
  </si>
  <si>
    <t>39S ribosomal protein L10, mitochondrial OS=Homo sapiens OX=9606 GN=MRPL10 PE=1 SV=3</t>
  </si>
  <si>
    <t>P53990</t>
  </si>
  <si>
    <t>IST1_HUMAN</t>
  </si>
  <si>
    <t>IST1</t>
  </si>
  <si>
    <t>IST1 homolog OS=Homo sapiens OX=9606 GN=IST1 PE=1 SV=1</t>
  </si>
  <si>
    <t>Q16695</t>
  </si>
  <si>
    <t>H31T_HUMAN</t>
  </si>
  <si>
    <t>HIST3H3</t>
  </si>
  <si>
    <t>Histone H3.1t OS=Homo sapiens OX=9606 GN=HIST3H3 PE=1 SV=3</t>
  </si>
  <si>
    <t>Q9H6H4</t>
  </si>
  <si>
    <t>REEP4_HUMAN</t>
  </si>
  <si>
    <t>REEP4</t>
  </si>
  <si>
    <t>Receptor expression-enhancing protein 4 OS=Homo sapiens OX=9606 GN=REEP4 PE=1 SV=1</t>
  </si>
  <si>
    <t>Q6NUK4</t>
  </si>
  <si>
    <t>REEP3_HUMAN</t>
  </si>
  <si>
    <t>REEP3</t>
  </si>
  <si>
    <t>Receptor expression-enhancing protein 3 OS=Homo sapiens OX=9606 GN=REEP3 PE=1 SV=1</t>
  </si>
  <si>
    <t>P38117</t>
  </si>
  <si>
    <t>ETFB_HUMAN</t>
  </si>
  <si>
    <t>ETFB</t>
  </si>
  <si>
    <t>Electron transfer flavoprotein subunit beta OS=Homo sapiens OX=9606 GN=ETFB PE=1 SV=3</t>
  </si>
  <si>
    <t>P47985</t>
  </si>
  <si>
    <t>UCRI_HUMAN</t>
  </si>
  <si>
    <t>UQCRFS1</t>
  </si>
  <si>
    <t>Cytochrome b-c1 complex subunit Rieske, mitochondrial OS=Homo sapiens OX=9606 GN=UQCRFS1 PE=1 SV=2</t>
  </si>
  <si>
    <t>Q96D46</t>
  </si>
  <si>
    <t>NMD3_HUMAN</t>
  </si>
  <si>
    <t>NMD3</t>
  </si>
  <si>
    <t>60S ribosomal export protein NMD3 OS=Homo sapiens OX=9606 GN=NMD3 PE=1 SV=1</t>
  </si>
  <si>
    <t>O00471</t>
  </si>
  <si>
    <t>EXOC5_HUMAN</t>
  </si>
  <si>
    <t>EXOC5</t>
  </si>
  <si>
    <t>Exocyst complex component 5 OS=Homo sapiens OX=9606 GN=EXOC5 PE=1 SV=1</t>
  </si>
  <si>
    <t>Q15051</t>
  </si>
  <si>
    <t>IQCB1_HUMAN</t>
  </si>
  <si>
    <t>IQCB1</t>
  </si>
  <si>
    <t>IQ calmodulin-binding motif-containing protein 1 OS=Homo sapiens OX=9606 GN=IQCB1 PE=1 SV=1</t>
  </si>
  <si>
    <t>O95602</t>
  </si>
  <si>
    <t>RPA1_HUMAN</t>
  </si>
  <si>
    <t>POLR1A</t>
  </si>
  <si>
    <t>DNA-directed RNA polymerase I subunit RPA1 OS=Homo sapiens OX=9606 GN=POLR1A PE=1 SV=2</t>
  </si>
  <si>
    <t>O60488</t>
  </si>
  <si>
    <t>ACSL4_HUMAN</t>
  </si>
  <si>
    <t>ACSL4</t>
  </si>
  <si>
    <t>Long-chain-fatty-acid--CoA ligase 4 OS=Homo sapiens OX=9606 GN=ACSL4 PE=1 SV=2</t>
  </si>
  <si>
    <t>P10909</t>
  </si>
  <si>
    <t>CLUS_HUMAN</t>
  </si>
  <si>
    <t>CLU</t>
  </si>
  <si>
    <t>Clusterin OS=Homo sapiens OX=9606 GN=CLU PE=1 SV=1</t>
  </si>
  <si>
    <t>Q8NBT2</t>
  </si>
  <si>
    <t>SPC24_HUMAN</t>
  </si>
  <si>
    <t>SPC24</t>
  </si>
  <si>
    <t>Kinetochore protein Spc24 OS=Homo sapiens OX=9606 GN=SPC24 PE=1 SV=2</t>
  </si>
  <si>
    <t>P23528</t>
  </si>
  <si>
    <t>COF1_HUMAN</t>
  </si>
  <si>
    <t>CFL1</t>
  </si>
  <si>
    <t>Cofilin-1 OS=Homo sapiens OX=9606 GN=CFL1 PE=1 SV=3</t>
  </si>
  <si>
    <t>Q9Y376</t>
  </si>
  <si>
    <t>CAB39_HUMAN</t>
  </si>
  <si>
    <t>CAB39</t>
  </si>
  <si>
    <t>Calcium-binding protein 39 OS=Homo sapiens OX=9606 GN=CAB39 PE=1 SV=1</t>
  </si>
  <si>
    <t>Q86YS7</t>
  </si>
  <si>
    <t>C2CD5_HUMAN</t>
  </si>
  <si>
    <t>C2CD5</t>
  </si>
  <si>
    <t>C2 domain-containing protein 5 OS=Homo sapiens OX=9606 GN=C2CD5 PE=1 SV=1</t>
  </si>
  <si>
    <t>O43715</t>
  </si>
  <si>
    <t>TRIA1_HUMAN</t>
  </si>
  <si>
    <t>TRIAP1</t>
  </si>
  <si>
    <t>TP53-regulated inhibitor of apoptosis 1 OS=Homo sapiens OX=9606 GN=TRIAP1 PE=1 SV=1</t>
  </si>
  <si>
    <t>O60264</t>
  </si>
  <si>
    <t>SMCA5_HUMAN</t>
  </si>
  <si>
    <t>SMARCA5</t>
  </si>
  <si>
    <t>SWI/SNF-related matrix-associated actin-dependent regulator of chromatin subfamily A member 5 OS=Homo sapiens OX=9606 GN=SMARCA5 PE=1 SV=1</t>
  </si>
  <si>
    <t>Q96TA2</t>
  </si>
  <si>
    <t>YMEL1_HUMAN</t>
  </si>
  <si>
    <t>YME1L1</t>
  </si>
  <si>
    <t>ATP-dependent zinc metalloprotease YME1L1 OS=Homo sapiens OX=9606 GN=YME1L1 PE=1 SV=2</t>
  </si>
  <si>
    <t>Q9NUQ7</t>
  </si>
  <si>
    <t>UFSP2_HUMAN</t>
  </si>
  <si>
    <t>UFSP2</t>
  </si>
  <si>
    <t>Ufm1-specific protease 2 OS=Homo sapiens OX=9606 GN=UFSP2 PE=1 SV=3</t>
  </si>
  <si>
    <t>Q8TC12</t>
  </si>
  <si>
    <t>RDH11_HUMAN</t>
  </si>
  <si>
    <t>RDH11</t>
  </si>
  <si>
    <t>Retinol dehydrogenase 11 OS=Homo sapiens OX=9606 GN=RDH11 PE=1 SV=2</t>
  </si>
  <si>
    <t>P00533</t>
  </si>
  <si>
    <t>EGFR_HUMAN</t>
  </si>
  <si>
    <t>EGFR</t>
  </si>
  <si>
    <t>Epidermal growth factor receptor OS=Homo sapiens OX=9606 GN=EGFR PE=1 SV=2</t>
  </si>
  <si>
    <t>Q9HC62</t>
  </si>
  <si>
    <t>SENP2_HUMAN</t>
  </si>
  <si>
    <t>SENP2</t>
  </si>
  <si>
    <t>Sentrin-specific protease 2 OS=Homo sapiens OX=9606 GN=SENP2 PE=1 SV=3</t>
  </si>
  <si>
    <t>Q8N442</t>
  </si>
  <si>
    <t>GUF1_HUMAN</t>
  </si>
  <si>
    <t>GUF1</t>
  </si>
  <si>
    <t>Translation factor GUF1, mitochondrial OS=Homo sapiens OX=9606 GN=GUF1 PE=1 SV=1</t>
  </si>
  <si>
    <t>Q9NX08</t>
  </si>
  <si>
    <t>COMD8_HUMAN</t>
  </si>
  <si>
    <t>COMMD8</t>
  </si>
  <si>
    <t>COMM domain-containing protein 8 OS=Homo sapiens OX=9606 GN=COMMD8 PE=1 SV=1</t>
  </si>
  <si>
    <t>Q96EH3</t>
  </si>
  <si>
    <t>MASU1_HUMAN</t>
  </si>
  <si>
    <t>MALSU1</t>
  </si>
  <si>
    <t>Mitochondrial assembly of ribosomal large subunit protein 1 OS=Homo sapiens OX=9606 GN=MALSU1 PE=1 SV=1</t>
  </si>
  <si>
    <t>P20674</t>
  </si>
  <si>
    <t>COX5A_HUMAN</t>
  </si>
  <si>
    <t>COX5A</t>
  </si>
  <si>
    <t>Cytochrome c oxidase subunit 5A, mitochondrial OS=Homo sapiens OX=9606 GN=COX5A PE=1 SV=2</t>
  </si>
  <si>
    <t>Q01973</t>
  </si>
  <si>
    <t>ROR1_HUMAN</t>
  </si>
  <si>
    <t>ROR1</t>
  </si>
  <si>
    <t>Inactive tyrosine-protein kinase transmembrane receptor ROR1 OS=Homo sapiens OX=9606 GN=ROR1 PE=1 SV=2</t>
  </si>
  <si>
    <t>Q9UHG3</t>
  </si>
  <si>
    <t>PCYOX_HUMAN</t>
  </si>
  <si>
    <t>PCYOX1</t>
  </si>
  <si>
    <t>Prenylcysteine oxidase 1 OS=Homo sapiens OX=9606 GN=PCYOX1 PE=1 SV=3</t>
  </si>
  <si>
    <t>Q15506</t>
  </si>
  <si>
    <t>SP17_HUMAN</t>
  </si>
  <si>
    <t>SPA17</t>
  </si>
  <si>
    <t>Sperm surface protein Sp17 OS=Homo sapiens OX=9606 GN=SPA17 PE=1 SV=1</t>
  </si>
  <si>
    <t>Q9BY43</t>
  </si>
  <si>
    <t>CHM4A_HUMAN</t>
  </si>
  <si>
    <t>CHMP4A</t>
  </si>
  <si>
    <t>Charged multivesicular body protein 4a OS=Homo sapiens OX=9606 GN=CHMP4A PE=1 SV=3</t>
  </si>
  <si>
    <t>Q4VC31</t>
  </si>
  <si>
    <t>CCD58_HUMAN</t>
  </si>
  <si>
    <t>CCDC58</t>
  </si>
  <si>
    <t>Coiled-coil domain-containing protein 58 OS=Homo sapiens OX=9606 GN=CCDC58 PE=1 SV=1</t>
  </si>
  <si>
    <t>P17081</t>
  </si>
  <si>
    <t>RHOQ_HUMAN</t>
  </si>
  <si>
    <t>RHOQ</t>
  </si>
  <si>
    <t>Rho-related GTP-binding protein RhoQ OS=Homo sapiens OX=9606 GN=RHOQ PE=1 SV=2</t>
  </si>
  <si>
    <t>P51648</t>
  </si>
  <si>
    <t>AL3A2_HUMAN</t>
  </si>
  <si>
    <t>ALDH3A2</t>
  </si>
  <si>
    <t>Fatty aldehyde dehydrogenase OS=Homo sapiens OX=9606 GN=ALDH3A2 PE=1 SV=1</t>
  </si>
  <si>
    <t>Q9UEE9</t>
  </si>
  <si>
    <t>CFDP1_HUMAN</t>
  </si>
  <si>
    <t>CFDP1</t>
  </si>
  <si>
    <t>Craniofacial development protein 1 OS=Homo sapiens OX=9606 GN=CFDP1 PE=1 SV=1</t>
  </si>
  <si>
    <t>Q5T6F2</t>
  </si>
  <si>
    <t>UBAP2_HUMAN</t>
  </si>
  <si>
    <t>UBAP2</t>
  </si>
  <si>
    <t>Ubiquitin-associated protein 2 OS=Homo sapiens OX=9606 GN=UBAP2 PE=1 SV=1</t>
  </si>
  <si>
    <t>P08574</t>
  </si>
  <si>
    <t>CY1_HUMAN</t>
  </si>
  <si>
    <t>CYC1</t>
  </si>
  <si>
    <t>Cytochrome c1, heme protein, mitochondrial OS=Homo sapiens OX=9606 GN=CYC1 PE=1 SV=3</t>
  </si>
  <si>
    <t>Q9NXV6</t>
  </si>
  <si>
    <t>CARF_HUMAN</t>
  </si>
  <si>
    <t>CDKN2AIP</t>
  </si>
  <si>
    <t>CDKN2A-interacting protein OS=Homo sapiens OX=9606 GN=CDKN2AIP PE=1 SV=3</t>
  </si>
  <si>
    <t>Q63HQ0</t>
  </si>
  <si>
    <t>AP1AR_HUMAN</t>
  </si>
  <si>
    <t>AP1AR</t>
  </si>
  <si>
    <t>AP-1 complex-associated regulatory protein OS=Homo sapiens OX=9606 GN=AP1AR PE=1 SV=1</t>
  </si>
  <si>
    <t>Q9UHA4</t>
  </si>
  <si>
    <t>LTOR3_HUMAN</t>
  </si>
  <si>
    <t>LAMTOR3</t>
  </si>
  <si>
    <t>Ragulator complex protein LAMTOR3 OS=Homo sapiens OX=9606 GN=LAMTOR3 PE=1 SV=1</t>
  </si>
  <si>
    <t>Q96RQ1</t>
  </si>
  <si>
    <t>ERGI2_HUMAN</t>
  </si>
  <si>
    <t>ERGIC2</t>
  </si>
  <si>
    <t>Endoplasmic reticulum-Golgi intermediate compartment protein 2 OS=Homo sapiens OX=9606 GN=ERGIC2 PE=1 SV=2</t>
  </si>
  <si>
    <t>P49642</t>
  </si>
  <si>
    <t>PRI1_HUMAN</t>
  </si>
  <si>
    <t>PRIM1</t>
  </si>
  <si>
    <t>DNA primase small subunit OS=Homo sapiens OX=9606 GN=PRIM1 PE=1 SV=1</t>
  </si>
  <si>
    <t>P08236</t>
  </si>
  <si>
    <t>BGLR_HUMAN</t>
  </si>
  <si>
    <t>GUSB</t>
  </si>
  <si>
    <t>Beta-glucuronidase OS=Homo sapiens OX=9606 GN=GUSB PE=1 SV=2</t>
  </si>
  <si>
    <t>Q96AV8</t>
  </si>
  <si>
    <t>E2F7_HUMAN</t>
  </si>
  <si>
    <t>E2F7</t>
  </si>
  <si>
    <t>Transcription factor E2F7 OS=Homo sapiens OX=9606 GN=E2F7 PE=1 SV=3</t>
  </si>
  <si>
    <t>Q15435</t>
  </si>
  <si>
    <t>PP1R7_HUMAN</t>
  </si>
  <si>
    <t>PPP1R7</t>
  </si>
  <si>
    <t>Protein phosphatase 1 regulatory subunit 7 OS=Homo sapiens OX=9606 GN=PPP1R7 PE=1 SV=1</t>
  </si>
  <si>
    <t>P30533</t>
  </si>
  <si>
    <t>AMRP_HUMAN</t>
  </si>
  <si>
    <t>LRPAP1</t>
  </si>
  <si>
    <t>Alpha-2-macroglobulin receptor-associated protein OS=Homo sapiens OX=9606 GN=LRPAP1 PE=1 SV=1</t>
  </si>
  <si>
    <t>P36507</t>
  </si>
  <si>
    <t>MP2K2_HUMAN</t>
  </si>
  <si>
    <t>MAP2K2</t>
  </si>
  <si>
    <t>Dual specificity mitogen-activated protein kinase kinase 2 OS=Homo sapiens OX=9606 GN=MAP2K2 PE=1 SV=1</t>
  </si>
  <si>
    <t>Q02750</t>
  </si>
  <si>
    <t>MP2K1_HUMAN</t>
  </si>
  <si>
    <t>MAP2K1</t>
  </si>
  <si>
    <t>Dual specificity mitogen-activated protein kinase kinase 1 OS=Homo sapiens OX=9606 GN=MAP2K1 PE=1 SV=2</t>
  </si>
  <si>
    <t>Q9UMX5</t>
  </si>
  <si>
    <t>NENF_HUMAN</t>
  </si>
  <si>
    <t>NENF</t>
  </si>
  <si>
    <t>Neudesin OS=Homo sapiens OX=9606 GN=NENF PE=1 SV=1</t>
  </si>
  <si>
    <t>Q9UG63</t>
  </si>
  <si>
    <t>ABCF2_HUMAN</t>
  </si>
  <si>
    <t>ABCF2</t>
  </si>
  <si>
    <t>ATP-binding cassette sub-family F member 2 OS=Homo sapiens OX=9606 GN=ABCF2 PE=1 SV=2</t>
  </si>
  <si>
    <t>P62241</t>
  </si>
  <si>
    <t>RS8_HUMAN</t>
  </si>
  <si>
    <t>RPS8</t>
  </si>
  <si>
    <t>40S ribosomal protein S8 OS=Homo sapiens OX=9606 GN=RPS8 PE=1 SV=2</t>
  </si>
  <si>
    <t>Q9NZ52</t>
  </si>
  <si>
    <t>GGA3_HUMAN</t>
  </si>
  <si>
    <t>GGA3</t>
  </si>
  <si>
    <t>ADP-ribosylation factor-binding protein GGA3 OS=Homo sapiens OX=9606 GN=GGA3 PE=1 SV=1</t>
  </si>
  <si>
    <t>Q9UJY5</t>
  </si>
  <si>
    <t>GGA1_HUMAN</t>
  </si>
  <si>
    <t>GGA1</t>
  </si>
  <si>
    <t>ADP-ribosylation factor-binding protein GGA1 OS=Homo sapiens OX=9606 GN=GGA1 PE=1 SV=1</t>
  </si>
  <si>
    <t>Q9UJY4</t>
  </si>
  <si>
    <t>GGA2_HUMAN</t>
  </si>
  <si>
    <t>GGA2</t>
  </si>
  <si>
    <t>ADP-ribosylation factor-binding protein GGA2 OS=Homo sapiens OX=9606 GN=GGA2 PE=1 SV=3</t>
  </si>
  <si>
    <t>P08397</t>
  </si>
  <si>
    <t>HEM3_HUMAN</t>
  </si>
  <si>
    <t>HMBS</t>
  </si>
  <si>
    <t>Porphobilinogen deaminase OS=Homo sapiens OX=9606 GN=HMBS PE=1 SV=2</t>
  </si>
  <si>
    <t>Q92508</t>
  </si>
  <si>
    <t>PIEZ1_HUMAN</t>
  </si>
  <si>
    <t>PIEZO1</t>
  </si>
  <si>
    <t>Piezo-type mechanosensitive ion channel component 1 OS=Homo sapiens OX=9606 GN=PIEZO1 PE=1 SV=4</t>
  </si>
  <si>
    <t>Q9HBE1</t>
  </si>
  <si>
    <t>PATZ1_HUMAN</t>
  </si>
  <si>
    <t>PATZ1</t>
  </si>
  <si>
    <t>POZ-, AT hook-, and zinc finger-containing protein 1 OS=Homo sapiens OX=9606 GN=PATZ1 PE=1 SV=1</t>
  </si>
  <si>
    <t>P62910</t>
  </si>
  <si>
    <t>RL32_HUMAN</t>
  </si>
  <si>
    <t>RPL32</t>
  </si>
  <si>
    <t>60S ribosomal protein L32 OS=Homo sapiens OX=9606 GN=RPL32 PE=1 SV=2</t>
  </si>
  <si>
    <t>Q8NBZ7</t>
  </si>
  <si>
    <t>UXS1_HUMAN</t>
  </si>
  <si>
    <t>UXS1</t>
  </si>
  <si>
    <t>UDP-glucuronic acid decarboxylase 1 OS=Homo sapiens OX=9606 GN=UXS1 PE=1 SV=1</t>
  </si>
  <si>
    <t>Q96N67</t>
  </si>
  <si>
    <t>DOCK7_HUMAN</t>
  </si>
  <si>
    <t>DOCK7</t>
  </si>
  <si>
    <t>Dedicator of cytokinesis protein 7 OS=Homo sapiens OX=9606 GN=DOCK7 PE=1 SV=4</t>
  </si>
  <si>
    <t>Q96HP0</t>
  </si>
  <si>
    <t>DOCK6_HUMAN</t>
  </si>
  <si>
    <t>DOCK6</t>
  </si>
  <si>
    <t>Dedicator of cytokinesis protein 6 OS=Homo sapiens OX=9606 GN=DOCK6 PE=1 SV=3</t>
  </si>
  <si>
    <t>P29353</t>
  </si>
  <si>
    <t>SHC1_HUMAN</t>
  </si>
  <si>
    <t>SHC1</t>
  </si>
  <si>
    <t>SHC-transforming protein 1 OS=Homo sapiens OX=9606 GN=SHC1 PE=1 SV=4</t>
  </si>
  <si>
    <t>O96008</t>
  </si>
  <si>
    <t>TOM40_HUMAN</t>
  </si>
  <si>
    <t>TOMM40</t>
  </si>
  <si>
    <t>Mitochondrial import receptor subunit TOM40 homolog OS=Homo sapiens OX=9606 GN=TOMM40 PE=1 SV=1</t>
  </si>
  <si>
    <t>Q9H8H3</t>
  </si>
  <si>
    <t>MET7A_HUMAN</t>
  </si>
  <si>
    <t>METTL7A</t>
  </si>
  <si>
    <t>Methyltransferase-like protein 7A OS=Homo sapiens OX=9606 GN=METTL7A PE=1 SV=1</t>
  </si>
  <si>
    <t>Q14114</t>
  </si>
  <si>
    <t>LRP8_HUMAN</t>
  </si>
  <si>
    <t>LRP8</t>
  </si>
  <si>
    <t>Low-density lipoprotein receptor-related protein 8 OS=Homo sapiens OX=9606 GN=LRP8 PE=1 SV=4</t>
  </si>
  <si>
    <t>Q12768</t>
  </si>
  <si>
    <t>WASC5_HUMAN</t>
  </si>
  <si>
    <t>WASHC5</t>
  </si>
  <si>
    <t>WASH complex subunit 5 OS=Homo sapiens OX=9606 GN=WASHC5 PE=1 SV=1</t>
  </si>
  <si>
    <t>P02794</t>
  </si>
  <si>
    <t>FRIH_HUMAN</t>
  </si>
  <si>
    <t>FTH1</t>
  </si>
  <si>
    <t>Ferritin heavy chain OS=Homo sapiens OX=9606 GN=FTH1 PE=1 SV=2</t>
  </si>
  <si>
    <t>P30837</t>
  </si>
  <si>
    <t>AL1B1_HUMAN</t>
  </si>
  <si>
    <t>ALDH1B1</t>
  </si>
  <si>
    <t>Aldehyde dehydrogenase X, mitochondrial OS=Homo sapiens OX=9606 GN=ALDH1B1 PE=1 SV=3</t>
  </si>
  <si>
    <t>P30536</t>
  </si>
  <si>
    <t>TSPO_HUMAN</t>
  </si>
  <si>
    <t>TSPO</t>
  </si>
  <si>
    <t>Translocator protein OS=Homo sapiens OX=9606 GN=TSPO PE=1 SV=3</t>
  </si>
  <si>
    <t>Q9ULR0</t>
  </si>
  <si>
    <t>ISY1_HUMAN</t>
  </si>
  <si>
    <t>ISY1</t>
  </si>
  <si>
    <t>Pre-mRNA-splicing factor ISY1 homolog OS=Homo sapiens OX=9606 GN=ISY1 PE=1 SV=3</t>
  </si>
  <si>
    <t>Q8IWU2</t>
  </si>
  <si>
    <t>LMTK2_HUMAN</t>
  </si>
  <si>
    <t>LMTK2</t>
  </si>
  <si>
    <t>Serine/threonine-protein kinase LMTK2 OS=Homo sapiens OX=9606 GN=LMTK2 PE=1 SV=2</t>
  </si>
  <si>
    <t>Q86U86</t>
  </si>
  <si>
    <t>PB1_HUMAN</t>
  </si>
  <si>
    <t>PBRM1</t>
  </si>
  <si>
    <t>Protein polybromo-1 OS=Homo sapiens OX=9606 GN=PBRM1 PE=1 SV=1</t>
  </si>
  <si>
    <t>Q52LA3</t>
  </si>
  <si>
    <t>LIN52_HUMAN</t>
  </si>
  <si>
    <t>LIN52</t>
  </si>
  <si>
    <t>Protein lin-52 homolog OS=Homo sapiens OX=9606 GN=LIN52 PE=1 SV=1</t>
  </si>
  <si>
    <t>O60341</t>
  </si>
  <si>
    <t>KDM1A_HUMAN</t>
  </si>
  <si>
    <t>KDM1A</t>
  </si>
  <si>
    <t>Lysine-specific histone demethylase 1A OS=Homo sapiens OX=9606 GN=KDM1A PE=1 SV=2</t>
  </si>
  <si>
    <t>Q6UVY6</t>
  </si>
  <si>
    <t>MOXD1_HUMAN</t>
  </si>
  <si>
    <t>MOXD1</t>
  </si>
  <si>
    <t>DBH-like monooxygenase protein 1 OS=Homo sapiens OX=9606 GN=MOXD1 PE=1 SV=1</t>
  </si>
  <si>
    <t>Q9H9A6</t>
  </si>
  <si>
    <t>LRC40_HUMAN</t>
  </si>
  <si>
    <t>LRRC40</t>
  </si>
  <si>
    <t>Leucine-rich repeat-containing protein 40 OS=Homo sapiens OX=9606 GN=LRRC40 PE=1 SV=1</t>
  </si>
  <si>
    <t>O43674</t>
  </si>
  <si>
    <t>NDUB5_HUMAN</t>
  </si>
  <si>
    <t>NDUFB5</t>
  </si>
  <si>
    <t>NADH dehydrogenase [ubiquinone] 1 beta subcomplex subunit 5, mitochondrial OS=Homo sapiens OX=9606 GN=NDUFB5 PE=1 SV=1</t>
  </si>
  <si>
    <t>P36542</t>
  </si>
  <si>
    <t>ATPG_HUMAN</t>
  </si>
  <si>
    <t>ATP5F1C</t>
  </si>
  <si>
    <t>ATP synthase subunit gamma, mitochondrial OS=Homo sapiens OX=9606 GN=ATP5F1C PE=1 SV=1</t>
  </si>
  <si>
    <t>Q5C9Z4</t>
  </si>
  <si>
    <t>NOM1_HUMAN</t>
  </si>
  <si>
    <t>NOM1</t>
  </si>
  <si>
    <t>Nucleolar MIF4G domain-containing protein 1 OS=Homo sapiens OX=9606 GN=NOM1 PE=1 SV=1</t>
  </si>
  <si>
    <t>Q9NQ48</t>
  </si>
  <si>
    <t>LZTL1_HUMAN</t>
  </si>
  <si>
    <t>LZTFL1</t>
  </si>
  <si>
    <t>Leucine zipper transcription factor-like protein 1 OS=Homo sapiens OX=9606 GN=LZTFL1 PE=1 SV=1</t>
  </si>
  <si>
    <t>Q96A33</t>
  </si>
  <si>
    <t>CCD47_HUMAN</t>
  </si>
  <si>
    <t>CCDC47</t>
  </si>
  <si>
    <t>Coiled-coil domain-containing protein 47 OS=Homo sapiens OX=9606 GN=CCDC47 PE=1 SV=1</t>
  </si>
  <si>
    <t>P51398</t>
  </si>
  <si>
    <t>RT29_HUMAN</t>
  </si>
  <si>
    <t>DAP3</t>
  </si>
  <si>
    <t>28S ribosomal protein S29, mitochondrial OS=Homo sapiens OX=9606 GN=DAP3 PE=1 SV=1</t>
  </si>
  <si>
    <t>Q14807</t>
  </si>
  <si>
    <t>KIF22_HUMAN</t>
  </si>
  <si>
    <t>KIF22</t>
  </si>
  <si>
    <t>Kinesin-like protein KIF22 OS=Homo sapiens OX=9606 GN=KIF22 PE=1 SV=5</t>
  </si>
  <si>
    <t>Q9H0A8</t>
  </si>
  <si>
    <t>COMD4_HUMAN</t>
  </si>
  <si>
    <t>COMMD4</t>
  </si>
  <si>
    <t>COMM domain-containing protein 4 OS=Homo sapiens OX=9606 GN=COMMD4 PE=1 SV=1</t>
  </si>
  <si>
    <t>P46781</t>
  </si>
  <si>
    <t>RS9_HUMAN</t>
  </si>
  <si>
    <t>RPS9</t>
  </si>
  <si>
    <t>40S ribosomal protein S9 OS=Homo sapiens OX=9606 GN=RPS9 PE=1 SV=3</t>
  </si>
  <si>
    <t>O15211</t>
  </si>
  <si>
    <t>RGL2_HUMAN</t>
  </si>
  <si>
    <t>RGL2</t>
  </si>
  <si>
    <t>Ral guanine nucleotide dissociation stimulator-like 2 OS=Homo sapiens OX=9606 GN=RGL2 PE=1 SV=1</t>
  </si>
  <si>
    <t>Q8WWZ7</t>
  </si>
  <si>
    <t>ABCA5_HUMAN</t>
  </si>
  <si>
    <t>ABCA5</t>
  </si>
  <si>
    <t>ATP-binding cassette sub-family A member 5 OS=Homo sapiens OX=9606 GN=ABCA5 PE=2 SV=2</t>
  </si>
  <si>
    <t>O95336</t>
  </si>
  <si>
    <t>6PGL_HUMAN</t>
  </si>
  <si>
    <t>PGLS</t>
  </si>
  <si>
    <t>6-phosphogluconolactonase OS=Homo sapiens OX=9606 GN=PGLS PE=1 SV=2</t>
  </si>
  <si>
    <t>O14613</t>
  </si>
  <si>
    <t>BORG1_HUMAN</t>
  </si>
  <si>
    <t>CDC42EP2</t>
  </si>
  <si>
    <t>Cdc42 effector protein 2 OS=Homo sapiens OX=9606 GN=CDC42EP2 PE=1 SV=1</t>
  </si>
  <si>
    <t>A0JLT2</t>
  </si>
  <si>
    <t>MED19_HUMAN</t>
  </si>
  <si>
    <t>MED19</t>
  </si>
  <si>
    <t>Mediator of RNA polymerase II transcription subunit 19 OS=Homo sapiens OX=9606 GN=MED19 PE=1 SV=2</t>
  </si>
  <si>
    <t>P04920</t>
  </si>
  <si>
    <t>B3A2_HUMAN</t>
  </si>
  <si>
    <t>SLC4A2</t>
  </si>
  <si>
    <t>Anion exchange protein 2 OS=Homo sapiens OX=9606 GN=SLC4A2 PE=1 SV=4</t>
  </si>
  <si>
    <t>Q9UBF8</t>
  </si>
  <si>
    <t>PI4KB_HUMAN</t>
  </si>
  <si>
    <t>PI4KB</t>
  </si>
  <si>
    <t>Phosphatidylinositol 4-kinase beta OS=Homo sapiens OX=9606 GN=PI4KB PE=1 SV=1</t>
  </si>
  <si>
    <t>O75330</t>
  </si>
  <si>
    <t>HMMR_HUMAN</t>
  </si>
  <si>
    <t>HMMR</t>
  </si>
  <si>
    <t>Hyaluronan mediated motility receptor OS=Homo sapiens OX=9606 GN=HMMR PE=1 SV=2</t>
  </si>
  <si>
    <t>Q99567</t>
  </si>
  <si>
    <t>NUP88_HUMAN</t>
  </si>
  <si>
    <t>NUP88</t>
  </si>
  <si>
    <t>Nuclear pore complex protein Nup88 OS=Homo sapiens OX=9606 GN=NUP88 PE=1 SV=2</t>
  </si>
  <si>
    <t>O75438</t>
  </si>
  <si>
    <t>NDUB1_HUMAN</t>
  </si>
  <si>
    <t>NDUFB1</t>
  </si>
  <si>
    <t>NADH dehydrogenase [ubiquinone] 1 beta subcomplex subunit 1 OS=Homo sapiens OX=9606 GN=NDUFB1 PE=1 SV=1</t>
  </si>
  <si>
    <t>Q9BSJ6</t>
  </si>
  <si>
    <t>PIMRE_HUMAN</t>
  </si>
  <si>
    <t>PIMREG</t>
  </si>
  <si>
    <t>Protein PIMREG OS=Homo sapiens OX=9606 GN=PIMREG PE=1 SV=1</t>
  </si>
  <si>
    <t>Q9P2X0</t>
  </si>
  <si>
    <t>DPM3_HUMAN</t>
  </si>
  <si>
    <t>DPM3</t>
  </si>
  <si>
    <t>Dolichol-phosphate mannosyltransferase subunit 3 OS=Homo sapiens OX=9606 GN=DPM3 PE=1 SV=2</t>
  </si>
  <si>
    <t>Q8N357</t>
  </si>
  <si>
    <t>S35F6_HUMAN</t>
  </si>
  <si>
    <t>SLC35F6</t>
  </si>
  <si>
    <t>Solute carrier family 35 member F6 OS=Homo sapiens OX=9606 GN=SLC35F6 PE=1 SV=1</t>
  </si>
  <si>
    <t>O95409</t>
  </si>
  <si>
    <t>ZIC2_HUMAN</t>
  </si>
  <si>
    <t>ZIC2</t>
  </si>
  <si>
    <t>Zinc finger protein ZIC 2 OS=Homo sapiens OX=9606 GN=ZIC2 PE=1 SV=2</t>
  </si>
  <si>
    <t>Q99933</t>
  </si>
  <si>
    <t>BAG1_HUMAN</t>
  </si>
  <si>
    <t>BAG1</t>
  </si>
  <si>
    <t>BAG family molecular chaperone regulator 1 OS=Homo sapiens OX=9606 GN=BAG1 PE=1 SV=4</t>
  </si>
  <si>
    <t>Q8IZA0</t>
  </si>
  <si>
    <t>K319L_HUMAN</t>
  </si>
  <si>
    <t>KIAA0319L</t>
  </si>
  <si>
    <t>Dyslexia-associated protein KIAA0319-like protein OS=Homo sapiens OX=9606 GN=KIAA0319L PE=1 SV=2</t>
  </si>
  <si>
    <t>O00462</t>
  </si>
  <si>
    <t>MANBA_HUMAN</t>
  </si>
  <si>
    <t>MANBA</t>
  </si>
  <si>
    <t>Beta-mannosidase OS=Homo sapiens OX=9606 GN=MANBA PE=1 SV=3</t>
  </si>
  <si>
    <t>Q9UJW0</t>
  </si>
  <si>
    <t>DCTN4_HUMAN</t>
  </si>
  <si>
    <t>DCTN4</t>
  </si>
  <si>
    <t>Dynactin subunit 4 OS=Homo sapiens OX=9606 GN=DCTN4 PE=1 SV=1</t>
  </si>
  <si>
    <t>A6NKD9</t>
  </si>
  <si>
    <t>CC85C_HUMAN</t>
  </si>
  <si>
    <t>CCDC85C</t>
  </si>
  <si>
    <t>Coiled-coil domain-containing protein 85C OS=Homo sapiens OX=9606 GN=CCDC85C PE=1 SV=1</t>
  </si>
  <si>
    <t>O15460</t>
  </si>
  <si>
    <t>P4HA2_HUMAN</t>
  </si>
  <si>
    <t>P4HA2</t>
  </si>
  <si>
    <t>Prolyl 4-hydroxylase subunit alpha-2 OS=Homo sapiens OX=9606 GN=P4HA2 PE=1 SV=1</t>
  </si>
  <si>
    <t>Q5SZL2</t>
  </si>
  <si>
    <t>CE85L_HUMAN</t>
  </si>
  <si>
    <t>CEP85L</t>
  </si>
  <si>
    <t>Centrosomal protein of 85 kDa-like OS=Homo sapiens OX=9606 GN=CEP85L PE=1 SV=1</t>
  </si>
  <si>
    <t>Q9BR61</t>
  </si>
  <si>
    <t>ACBD6_HUMAN</t>
  </si>
  <si>
    <t>ACBD6</t>
  </si>
  <si>
    <t>Acyl-CoA-binding domain-containing protein 6 OS=Homo sapiens OX=9606 GN=ACBD6 PE=1 SV=1</t>
  </si>
  <si>
    <t>O43169</t>
  </si>
  <si>
    <t>CYB5B_HUMAN</t>
  </si>
  <si>
    <t>CYB5B</t>
  </si>
  <si>
    <t>Cytochrome b5 type B OS=Homo sapiens OX=9606 GN=CYB5B PE=1 SV=2</t>
  </si>
  <si>
    <t>P0DJ07</t>
  </si>
  <si>
    <t>PT100_HUMAN</t>
  </si>
  <si>
    <t>PET100</t>
  </si>
  <si>
    <t>Protein PET100 homolog, mitochondrial OS=Homo sapiens OX=9606 GN=PET100 PE=1 SV=1</t>
  </si>
  <si>
    <t>Q5SRE5</t>
  </si>
  <si>
    <t>NU188_HUMAN</t>
  </si>
  <si>
    <t>NUP188</t>
  </si>
  <si>
    <t>Nucleoporin NUP188 homolog OS=Homo sapiens OX=9606 GN=NUP188 PE=1 SV=1</t>
  </si>
  <si>
    <t>Q96BW9</t>
  </si>
  <si>
    <t>TAM41_HUMAN</t>
  </si>
  <si>
    <t>TAMM41</t>
  </si>
  <si>
    <t>Phosphatidate cytidylyltransferase, mitochondrial OS=Homo sapiens OX=9606 GN=TAMM41 PE=1 SV=2</t>
  </si>
  <si>
    <t>Q93062</t>
  </si>
  <si>
    <t>RBPMS_HUMAN</t>
  </si>
  <si>
    <t>RBPMS</t>
  </si>
  <si>
    <t>RNA-binding protein with multiple splicing OS=Homo sapiens OX=9606 GN=RBPMS PE=1 SV=1</t>
  </si>
  <si>
    <t>Q5BJF2</t>
  </si>
  <si>
    <t>SGMR2_HUMAN</t>
  </si>
  <si>
    <t>TMEM97</t>
  </si>
  <si>
    <t>Sigma intracellular receptor 2 OS=Homo sapiens OX=9606 GN=TMEM97 PE=1 SV=1</t>
  </si>
  <si>
    <t>Q8IVD9</t>
  </si>
  <si>
    <t>NUDC3_HUMAN</t>
  </si>
  <si>
    <t>NUDCD3</t>
  </si>
  <si>
    <t>NudC domain-containing protein 3 OS=Homo sapiens OX=9606 GN=NUDCD3 PE=1 SV=3</t>
  </si>
  <si>
    <t>Q8TCE6</t>
  </si>
  <si>
    <t>FA45A_HUMAN</t>
  </si>
  <si>
    <t>FAM45A</t>
  </si>
  <si>
    <t>Protein FAM45A OS=Homo sapiens OX=9606 GN=FAM45A PE=2 SV=1</t>
  </si>
  <si>
    <t>P62899</t>
  </si>
  <si>
    <t>RL31_HUMAN</t>
  </si>
  <si>
    <t>RPL31</t>
  </si>
  <si>
    <t>60S ribosomal protein L31 OS=Homo sapiens OX=9606 GN=RPL31 PE=1 SV=1</t>
  </si>
  <si>
    <t>P49840</t>
  </si>
  <si>
    <t>GSK3A_HUMAN</t>
  </si>
  <si>
    <t>GSK3A</t>
  </si>
  <si>
    <t>Glycogen synthase kinase-3 alpha OS=Homo sapiens OX=9606 GN=GSK3A PE=1 SV=2</t>
  </si>
  <si>
    <t>Q9ULV3</t>
  </si>
  <si>
    <t>CIZ1_HUMAN</t>
  </si>
  <si>
    <t>CIZ1</t>
  </si>
  <si>
    <t>Cip1-interacting zinc finger protein OS=Homo sapiens OX=9606 GN=CIZ1 PE=1 SV=2</t>
  </si>
  <si>
    <t>Q9H0U3</t>
  </si>
  <si>
    <t>MAGT1_HUMAN</t>
  </si>
  <si>
    <t>MAGT1</t>
  </si>
  <si>
    <t>Magnesium transporter protein 1 OS=Homo sapiens OX=9606 GN=MAGT1 PE=1 SV=1</t>
  </si>
  <si>
    <t>P62316</t>
  </si>
  <si>
    <t>SMD2_HUMAN</t>
  </si>
  <si>
    <t>SNRPD2</t>
  </si>
  <si>
    <t>Small nuclear ribonucleoprotein Sm D2 OS=Homo sapiens OX=9606 GN=SNRPD2 PE=1 SV=1</t>
  </si>
  <si>
    <t>Q92600</t>
  </si>
  <si>
    <t>CNOT9_HUMAN</t>
  </si>
  <si>
    <t>CNOT9</t>
  </si>
  <si>
    <t>CCR4-NOT transcription complex subunit 9 OS=Homo sapiens OX=9606 GN=CNOT9 PE=1 SV=1</t>
  </si>
  <si>
    <t>Q13158</t>
  </si>
  <si>
    <t>FADD_HUMAN</t>
  </si>
  <si>
    <t>FADD</t>
  </si>
  <si>
    <t>FAS-associated death domain protein OS=Homo sapiens OX=9606 GN=FADD PE=1 SV=1</t>
  </si>
  <si>
    <t>Q7Z7L1</t>
  </si>
  <si>
    <t>SLN11_HUMAN</t>
  </si>
  <si>
    <t>SLFN11</t>
  </si>
  <si>
    <t>Schlafen family member 11 OS=Homo sapiens OX=9606 GN=SLFN11 PE=1 SV=2</t>
  </si>
  <si>
    <t>P57105</t>
  </si>
  <si>
    <t>SYJ2B_HUMAN</t>
  </si>
  <si>
    <t>SYNJ2BP</t>
  </si>
  <si>
    <t>Synaptojanin-2-binding protein OS=Homo sapiens OX=9606 GN=SYNJ2BP PE=1 SV=2</t>
  </si>
  <si>
    <t>Q99741</t>
  </si>
  <si>
    <t>CDC6_HUMAN</t>
  </si>
  <si>
    <t>CDC6</t>
  </si>
  <si>
    <t>Cell division control protein 6 homolog OS=Homo sapiens OX=9606 GN=CDC6 PE=1 SV=1</t>
  </si>
  <si>
    <t>O43399</t>
  </si>
  <si>
    <t>TPD54_HUMAN</t>
  </si>
  <si>
    <t>TPD52L2</t>
  </si>
  <si>
    <t>Tumor protein D54 OS=Homo sapiens OX=9606 GN=TPD52L2 PE=1 SV=2</t>
  </si>
  <si>
    <t>Q7Z7E8</t>
  </si>
  <si>
    <t>UB2Q1_HUMAN</t>
  </si>
  <si>
    <t>UBE2Q1</t>
  </si>
  <si>
    <t>Ubiquitin-conjugating enzyme E2 Q1 OS=Homo sapiens OX=9606 GN=UBE2Q1 PE=1 SV=1</t>
  </si>
  <si>
    <t>P53701</t>
  </si>
  <si>
    <t>CCHL_HUMAN</t>
  </si>
  <si>
    <t>HCCS</t>
  </si>
  <si>
    <t>Cytochrome c-type heme lyase OS=Homo sapiens OX=9606 GN=HCCS PE=1 SV=1</t>
  </si>
  <si>
    <t>Q9P0J0</t>
  </si>
  <si>
    <t>NDUAD_HUMAN</t>
  </si>
  <si>
    <t>NDUFA13</t>
  </si>
  <si>
    <t>NADH dehydrogenase [ubiquinone] 1 alpha subcomplex subunit 13 OS=Homo sapiens OX=9606 GN=NDUFA13 PE=1 SV=3</t>
  </si>
  <si>
    <t>O75116</t>
  </si>
  <si>
    <t>ROCK2_HUMAN</t>
  </si>
  <si>
    <t>ROCK2</t>
  </si>
  <si>
    <t>Rho-associated protein kinase 2 OS=Homo sapiens OX=9606 GN=ROCK2 PE=1 SV=4</t>
  </si>
  <si>
    <t>P18615</t>
  </si>
  <si>
    <t>NELFE_HUMAN</t>
  </si>
  <si>
    <t>NELFE</t>
  </si>
  <si>
    <t>Negative elongation factor E OS=Homo sapiens OX=9606 GN=NELFE PE=1 SV=3</t>
  </si>
  <si>
    <t>Q99766</t>
  </si>
  <si>
    <t>ATP5S_HUMAN</t>
  </si>
  <si>
    <t>DMAC2L</t>
  </si>
  <si>
    <t>ATP synthase subunit s, mitochondrial OS=Homo sapiens OX=9606 GN=DMAC2L PE=1 SV=3</t>
  </si>
  <si>
    <t>Q9BUR4</t>
  </si>
  <si>
    <t>TCAB1_HUMAN</t>
  </si>
  <si>
    <t>WRAP53</t>
  </si>
  <si>
    <t>Telomerase Cajal body protein 1 OS=Homo sapiens OX=9606 GN=WRAP53 PE=1 SV=1</t>
  </si>
  <si>
    <t>O95391</t>
  </si>
  <si>
    <t>SLU7_HUMAN</t>
  </si>
  <si>
    <t>SLU7</t>
  </si>
  <si>
    <t>Pre-mRNA-splicing factor SLU7 OS=Homo sapiens OX=9606 GN=SLU7 PE=1 SV=2</t>
  </si>
  <si>
    <t>P63208</t>
  </si>
  <si>
    <t>SKP1_HUMAN</t>
  </si>
  <si>
    <t>SKP1</t>
  </si>
  <si>
    <t>S-phase kinase-associated protein 1 OS=Homo sapiens OX=9606 GN=SKP1 PE=1 SV=2</t>
  </si>
  <si>
    <t>Q9C0A6</t>
  </si>
  <si>
    <t>SETD5_HUMAN</t>
  </si>
  <si>
    <t>SETD5</t>
  </si>
  <si>
    <t>Histone-lysine N-methyltransferase SETD5 OS=Homo sapiens OX=9606 GN=SETD5 PE=1 SV=2</t>
  </si>
  <si>
    <t>Q01850</t>
  </si>
  <si>
    <t>CDR2_HUMAN</t>
  </si>
  <si>
    <t>CDR2</t>
  </si>
  <si>
    <t>Cerebellar degeneration-related protein 2 OS=Homo sapiens OX=9606 GN=CDR2 PE=1 SV=2</t>
  </si>
  <si>
    <t>C9J7I0</t>
  </si>
  <si>
    <t>UMAD1_HUMAN</t>
  </si>
  <si>
    <t>UMAD1</t>
  </si>
  <si>
    <t>UBAP1-MVB12-associated (UMA)-domain containing protein 1 OS=Homo sapiens OX=9606 GN=UMAD1 PE=2 SV=2</t>
  </si>
  <si>
    <t>Q06787</t>
  </si>
  <si>
    <t>FMR1_HUMAN</t>
  </si>
  <si>
    <t>FMR1</t>
  </si>
  <si>
    <t>Synaptic functional regulator FMR1 OS=Homo sapiens OX=9606 GN=FMR1 PE=1 SV=1</t>
  </si>
  <si>
    <t>P37235</t>
  </si>
  <si>
    <t>HPCL1_HUMAN</t>
  </si>
  <si>
    <t>HPCAL1</t>
  </si>
  <si>
    <t>Hippocalcin-like protein 1 OS=Homo sapiens OX=9606 GN=HPCAL1 PE=1 SV=3</t>
  </si>
  <si>
    <t>Q7Z7C8</t>
  </si>
  <si>
    <t>TAF8_HUMAN</t>
  </si>
  <si>
    <t>TAF8</t>
  </si>
  <si>
    <t>Transcription initiation factor TFIID subunit 8 OS=Homo sapiens OX=9606 GN=TAF8 PE=1 SV=1</t>
  </si>
  <si>
    <t>Q15046</t>
  </si>
  <si>
    <t>SYK_HUMAN</t>
  </si>
  <si>
    <t>KARS</t>
  </si>
  <si>
    <t>Lysine--tRNA ligase OS=Homo sapiens OX=9606 GN=KARS PE=1 SV=3</t>
  </si>
  <si>
    <t>Q8IUI8</t>
  </si>
  <si>
    <t>CRLF3_HUMAN</t>
  </si>
  <si>
    <t>CRLF3</t>
  </si>
  <si>
    <t>Cytokine receptor-like factor 3 OS=Homo sapiens OX=9606 GN=CRLF3 PE=1 SV=2</t>
  </si>
  <si>
    <t>Q9NR82</t>
  </si>
  <si>
    <t>KCNQ5_HUMAN</t>
  </si>
  <si>
    <t>KCNQ5</t>
  </si>
  <si>
    <t>Potassium voltage-gated channel subfamily KQT member 5 OS=Homo sapiens OX=9606 GN=KCNQ5 PE=1 SV=3</t>
  </si>
  <si>
    <t>O00217</t>
  </si>
  <si>
    <t>NDUS8_HUMAN</t>
  </si>
  <si>
    <t>NDUFS8</t>
  </si>
  <si>
    <t>NADH dehydrogenase [ubiquinone] iron-sulfur protein 8, mitochondrial OS=Homo sapiens OX=9606 GN=NDUFS8 PE=1 SV=1</t>
  </si>
  <si>
    <t>Q9UIQ6</t>
  </si>
  <si>
    <t>LCAP_HUMAN</t>
  </si>
  <si>
    <t>LNPEP</t>
  </si>
  <si>
    <t>Leucyl-cystinyl aminopeptidase OS=Homo sapiens OX=9606 GN=LNPEP PE=1 SV=3</t>
  </si>
  <si>
    <t>Q9BXB4</t>
  </si>
  <si>
    <t>OSB11_HUMAN</t>
  </si>
  <si>
    <t>OSBPL11</t>
  </si>
  <si>
    <t>Oxysterol-binding protein-related protein 11 OS=Homo sapiens OX=9606 GN=OSBPL11 PE=1 SV=2</t>
  </si>
  <si>
    <t>P35659</t>
  </si>
  <si>
    <t>DEK_HUMAN</t>
  </si>
  <si>
    <t>DEK</t>
  </si>
  <si>
    <t>Protein DEK OS=Homo sapiens OX=9606 GN=DEK PE=1 SV=1</t>
  </si>
  <si>
    <t>Q9Y399</t>
  </si>
  <si>
    <t>RT02_HUMAN</t>
  </si>
  <si>
    <t>MRPS2</t>
  </si>
  <si>
    <t>28S ribosomal protein S2, mitochondrial OS=Homo sapiens OX=9606 GN=MRPS2 PE=1 SV=1</t>
  </si>
  <si>
    <t>Q16563</t>
  </si>
  <si>
    <t>SYPL1_HUMAN</t>
  </si>
  <si>
    <t>SYPL1</t>
  </si>
  <si>
    <t>Synaptophysin-like protein 1 OS=Homo sapiens OX=9606 GN=SYPL1 PE=1 SV=1</t>
  </si>
  <si>
    <t>Q9UHD2</t>
  </si>
  <si>
    <t>TBK1_HUMAN</t>
  </si>
  <si>
    <t>TBK1</t>
  </si>
  <si>
    <t>Serine/threonine-protein kinase TBK1 OS=Homo sapiens OX=9606 GN=TBK1 PE=1 SV=1</t>
  </si>
  <si>
    <t>Q9HC07</t>
  </si>
  <si>
    <t>TM165_HUMAN</t>
  </si>
  <si>
    <t>TMEM165</t>
  </si>
  <si>
    <t>Transmembrane protein 165 OS=Homo sapiens OX=9606 GN=TMEM165 PE=1 SV=1</t>
  </si>
  <si>
    <t>P00374</t>
  </si>
  <si>
    <t>DYR_HUMAN</t>
  </si>
  <si>
    <t>DHFR</t>
  </si>
  <si>
    <t>Dihydrofolate reductase OS=Homo sapiens OX=9606 GN=DHFR PE=1 SV=2</t>
  </si>
  <si>
    <t>Q9BSA9</t>
  </si>
  <si>
    <t>TM175_HUMAN</t>
  </si>
  <si>
    <t>TMEM175</t>
  </si>
  <si>
    <t>Endosomal/lysosomal potassium channel TMEM175 OS=Homo sapiens OX=9606 GN=TMEM175 PE=1 SV=1</t>
  </si>
  <si>
    <t>O43464</t>
  </si>
  <si>
    <t>HTRA2_HUMAN</t>
  </si>
  <si>
    <t>HTRA2</t>
  </si>
  <si>
    <t>Serine protease HTRA2, mitochondrial OS=Homo sapiens OX=9606 GN=HTRA2 PE=1 SV=2</t>
  </si>
  <si>
    <t>Q04323</t>
  </si>
  <si>
    <t>UBXN1_HUMAN</t>
  </si>
  <si>
    <t>UBXN1</t>
  </si>
  <si>
    <t>UBX domain-containing protein 1 OS=Homo sapiens OX=9606 GN=UBXN1 PE=1 SV=2</t>
  </si>
  <si>
    <t>Q16740</t>
  </si>
  <si>
    <t>CLPP_HUMAN</t>
  </si>
  <si>
    <t>CLPP</t>
  </si>
  <si>
    <t>ATP-dependent Clp protease proteolytic subunit, mitochondrial OS=Homo sapiens OX=9606 GN=CLPP PE=1 SV=1</t>
  </si>
  <si>
    <t>Q6FI81</t>
  </si>
  <si>
    <t>CPIN1_HUMAN</t>
  </si>
  <si>
    <t>CIAPIN1</t>
  </si>
  <si>
    <t>Anamorsin OS=Homo sapiens OX=9606 GN=CIAPIN1 PE=1 SV=2</t>
  </si>
  <si>
    <t>Q63HK5</t>
  </si>
  <si>
    <t>TSH3_HUMAN</t>
  </si>
  <si>
    <t>TSHZ3</t>
  </si>
  <si>
    <t>Teashirt homolog 3 OS=Homo sapiens OX=9606 GN=TSHZ3 PE=1 SV=2</t>
  </si>
  <si>
    <t>Q9BWS9</t>
  </si>
  <si>
    <t>CHID1_HUMAN</t>
  </si>
  <si>
    <t>CHID1</t>
  </si>
  <si>
    <t>Chitinase domain-containing protein 1 OS=Homo sapiens OX=9606 GN=CHID1 PE=1 SV=1</t>
  </si>
  <si>
    <t>Q13112</t>
  </si>
  <si>
    <t>CAF1B_HUMAN</t>
  </si>
  <si>
    <t>CHAF1B</t>
  </si>
  <si>
    <t>Chromatin assembly factor 1 subunit B OS=Homo sapiens OX=9606 GN=CHAF1B PE=1 SV=1</t>
  </si>
  <si>
    <t>P00167</t>
  </si>
  <si>
    <t>CYB5_HUMAN</t>
  </si>
  <si>
    <t>CYB5A</t>
  </si>
  <si>
    <t>Cytochrome b5 OS=Homo sapiens OX=9606 GN=CYB5A PE=1 SV=2</t>
  </si>
  <si>
    <t>Q5JRX3</t>
  </si>
  <si>
    <t>PREP_HUMAN</t>
  </si>
  <si>
    <t>PITRM1</t>
  </si>
  <si>
    <t>Presequence protease, mitochondrial OS=Homo sapiens OX=9606 GN=PITRM1 PE=1 SV=3</t>
  </si>
  <si>
    <t>Q9UEY8</t>
  </si>
  <si>
    <t>ADDG_HUMAN</t>
  </si>
  <si>
    <t>ADD3</t>
  </si>
  <si>
    <t>Gamma-adducin OS=Homo sapiens OX=9606 GN=ADD3 PE=1 SV=1</t>
  </si>
  <si>
    <t>P25208</t>
  </si>
  <si>
    <t>NFYB_HUMAN</t>
  </si>
  <si>
    <t>NFYB</t>
  </si>
  <si>
    <t>Nuclear transcription factor Y subunit beta OS=Homo sapiens OX=9606 GN=NFYB PE=1 SV=2</t>
  </si>
  <si>
    <t>Q86VI3</t>
  </si>
  <si>
    <t>IQGA3_HUMAN</t>
  </si>
  <si>
    <t>IQGAP3</t>
  </si>
  <si>
    <t>Ras GTPase-activating-like protein IQGAP3 OS=Homo sapiens OX=9606 GN=IQGAP3 PE=1 SV=2</t>
  </si>
  <si>
    <t>Q9NZL4</t>
  </si>
  <si>
    <t>HPBP1_HUMAN</t>
  </si>
  <si>
    <t>HSPBP1</t>
  </si>
  <si>
    <t>Hsp70-binding protein 1 OS=Homo sapiens OX=9606 GN=HSPBP1 PE=1 SV=2</t>
  </si>
  <si>
    <t>Q9P0K7</t>
  </si>
  <si>
    <t>RAI14_HUMAN</t>
  </si>
  <si>
    <t>RAI14</t>
  </si>
  <si>
    <t>Ankycorbin OS=Homo sapiens OX=9606 GN=RAI14 PE=1 SV=2</t>
  </si>
  <si>
    <t>P27797</t>
  </si>
  <si>
    <t>CALR_HUMAN</t>
  </si>
  <si>
    <t>CALR</t>
  </si>
  <si>
    <t>Calreticulin OS=Homo sapiens OX=9606 GN=CALR PE=1 SV=1</t>
  </si>
  <si>
    <t>Q8IWX8</t>
  </si>
  <si>
    <t>CHERP_HUMAN</t>
  </si>
  <si>
    <t>CHERP</t>
  </si>
  <si>
    <t>Calcium homeostasis endoplasmic reticulum protein OS=Homo sapiens OX=9606 GN=CHERP PE=1 SV=3</t>
  </si>
  <si>
    <t>Q01968</t>
  </si>
  <si>
    <t>OCRL_HUMAN</t>
  </si>
  <si>
    <t>OCRL</t>
  </si>
  <si>
    <t>Inositol polyphosphate 5-phosphatase OCRL-1 OS=Homo sapiens OX=9606 GN=OCRL PE=1 SV=3</t>
  </si>
  <si>
    <t>Q13724</t>
  </si>
  <si>
    <t>MOGS_HUMAN</t>
  </si>
  <si>
    <t>MOGS</t>
  </si>
  <si>
    <t>Mannosyl-oligosaccharide glucosidase OS=Homo sapiens OX=9606 GN=MOGS PE=1 SV=5</t>
  </si>
  <si>
    <t>Q9Y2Z9</t>
  </si>
  <si>
    <t>COQ6_HUMAN</t>
  </si>
  <si>
    <t>COQ6</t>
  </si>
  <si>
    <t>Ubiquinone biosynthesis monooxygenase COQ6, mitochondrial OS=Homo sapiens OX=9606 GN=COQ6 PE=1 SV=2</t>
  </si>
  <si>
    <t>Q8IVH4</t>
  </si>
  <si>
    <t>MMAA_HUMAN</t>
  </si>
  <si>
    <t>MMAA</t>
  </si>
  <si>
    <t>Methylmalonic aciduria type A protein, mitochondrial OS=Homo sapiens OX=9606 GN=MMAA PE=1 SV=1</t>
  </si>
  <si>
    <t>P14373</t>
  </si>
  <si>
    <t>TRI27_HUMAN</t>
  </si>
  <si>
    <t>TRIM27</t>
  </si>
  <si>
    <t>Zinc finger protein RFP OS=Homo sapiens OX=9606 GN=TRIM27 PE=1 SV=1</t>
  </si>
  <si>
    <t>P18621</t>
  </si>
  <si>
    <t>RL17_HUMAN</t>
  </si>
  <si>
    <t>RPL17</t>
  </si>
  <si>
    <t>60S ribosomal protein L17 OS=Homo sapiens OX=9606 GN=RPL17 PE=1 SV=3</t>
  </si>
  <si>
    <t>Q9Y490</t>
  </si>
  <si>
    <t>TLN1_HUMAN</t>
  </si>
  <si>
    <t>TLN1</t>
  </si>
  <si>
    <t>Talin-1 OS=Homo sapiens OX=9606 GN=TLN1 PE=1 SV=3</t>
  </si>
  <si>
    <t>Q12767</t>
  </si>
  <si>
    <t>TMM94_HUMAN</t>
  </si>
  <si>
    <t>TMEM94</t>
  </si>
  <si>
    <t>Transmembrane protein 94 OS=Homo sapiens OX=9606 GN=TMEM94 PE=1 SV=1</t>
  </si>
  <si>
    <t>P49023</t>
  </si>
  <si>
    <t>PAXI_HUMAN</t>
  </si>
  <si>
    <t>PXN</t>
  </si>
  <si>
    <t>Paxillin OS=Homo sapiens OX=9606 GN=PXN PE=1 SV=3</t>
  </si>
  <si>
    <t>O95905</t>
  </si>
  <si>
    <t>ECD_HUMAN</t>
  </si>
  <si>
    <t>ECD</t>
  </si>
  <si>
    <t>Protein ecdysoneless homolog OS=Homo sapiens OX=9606 GN=ECD PE=1 SV=1</t>
  </si>
  <si>
    <t>Q53H82</t>
  </si>
  <si>
    <t>LACB2_HUMAN</t>
  </si>
  <si>
    <t>LACTB2</t>
  </si>
  <si>
    <t>Endoribonuclease LACTB2 OS=Homo sapiens OX=9606 GN=LACTB2 PE=1 SV=2</t>
  </si>
  <si>
    <t>Q9UBW8</t>
  </si>
  <si>
    <t>CSN7A_HUMAN</t>
  </si>
  <si>
    <t>COPS7A</t>
  </si>
  <si>
    <t>COP9 signalosome complex subunit 7a OS=Homo sapiens OX=9606 GN=COPS7A PE=1 SV=1</t>
  </si>
  <si>
    <t>P61619</t>
  </si>
  <si>
    <t>S61A1_HUMAN</t>
  </si>
  <si>
    <t>SEC61A1</t>
  </si>
  <si>
    <t>Protein transport protein Sec61 subunit alpha isoform 1 OS=Homo sapiens OX=9606 GN=SEC61A1 PE=1 SV=2</t>
  </si>
  <si>
    <t>Q86U44</t>
  </si>
  <si>
    <t>MTA70_HUMAN</t>
  </si>
  <si>
    <t>METTL3</t>
  </si>
  <si>
    <t>N6-adenosine-methyltransferase catalytic subunit OS=Homo sapiens OX=9606 GN=METTL3 PE=1 SV=2</t>
  </si>
  <si>
    <t>Q9NZN5</t>
  </si>
  <si>
    <t>ARHGC_HUMAN</t>
  </si>
  <si>
    <t>ARHGEF12</t>
  </si>
  <si>
    <t>Rho guanine nucleotide exchange factor 12 OS=Homo sapiens OX=9606 GN=ARHGEF12 PE=1 SV=1</t>
  </si>
  <si>
    <t>Q86YH6</t>
  </si>
  <si>
    <t>DLP1_HUMAN</t>
  </si>
  <si>
    <t>PDSS2</t>
  </si>
  <si>
    <t>Decaprenyl-diphosphate synthase subunit 2 OS=Homo sapiens OX=9606 GN=PDSS2 PE=1 SV=2</t>
  </si>
  <si>
    <t>P13473</t>
  </si>
  <si>
    <t>LAMP2_HUMAN</t>
  </si>
  <si>
    <t>LAMP2</t>
  </si>
  <si>
    <t>Lysosome-associated membrane glycoprotein 2 OS=Homo sapiens OX=9606 GN=LAMP2 PE=1 SV=2</t>
  </si>
  <si>
    <t>Q8NDD1</t>
  </si>
  <si>
    <t>CA131_HUMAN</t>
  </si>
  <si>
    <t>C1orf131</t>
  </si>
  <si>
    <t>Uncharacterized protein C1orf131 OS=Homo sapiens OX=9606 GN=C1orf131 PE=1 SV=4</t>
  </si>
  <si>
    <t>Q9UHN1</t>
  </si>
  <si>
    <t>DPOG2_HUMAN</t>
  </si>
  <si>
    <t>POLG2</t>
  </si>
  <si>
    <t>DNA polymerase subunit gamma-2, mitochondrial OS=Homo sapiens OX=9606 GN=POLG2 PE=1 SV=1</t>
  </si>
  <si>
    <t>Q9BW85</t>
  </si>
  <si>
    <t>YJU2_HUMAN</t>
  </si>
  <si>
    <t>YJU2</t>
  </si>
  <si>
    <t>Splicing factor YJU2 OS=Homo sapiens OX=9606 GN=YJU2 PE=1 SV=1</t>
  </si>
  <si>
    <t>Q15642</t>
  </si>
  <si>
    <t>CIP4_HUMAN</t>
  </si>
  <si>
    <t>TRIP10</t>
  </si>
  <si>
    <t>Cdc42-interacting protein 4 OS=Homo sapiens OX=9606 GN=TRIP10 PE=1 SV=3</t>
  </si>
  <si>
    <t>Q13084</t>
  </si>
  <si>
    <t>RM28_HUMAN</t>
  </si>
  <si>
    <t>MRPL28</t>
  </si>
  <si>
    <t>39S ribosomal protein L28, mitochondrial OS=Homo sapiens OX=9606 GN=MRPL28 PE=1 SV=4</t>
  </si>
  <si>
    <t>Q9HCS4</t>
  </si>
  <si>
    <t>TF7L1_HUMAN</t>
  </si>
  <si>
    <t>TCF7L1</t>
  </si>
  <si>
    <t>Transcription factor 7-like 1 OS=Homo sapiens OX=9606 GN=TCF7L1 PE=2 SV=1</t>
  </si>
  <si>
    <t>P36402</t>
  </si>
  <si>
    <t>TCF7_HUMAN</t>
  </si>
  <si>
    <t>TCF7</t>
  </si>
  <si>
    <t>Transcription factor 7 OS=Homo sapiens OX=9606 GN=TCF7 PE=1 SV=3</t>
  </si>
  <si>
    <t>Q969H8</t>
  </si>
  <si>
    <t>MYDGF_HUMAN</t>
  </si>
  <si>
    <t>MYDGF</t>
  </si>
  <si>
    <t>Myeloid-derived growth factor OS=Homo sapiens OX=9606 GN=MYDGF PE=1 SV=1</t>
  </si>
  <si>
    <t>P48066</t>
  </si>
  <si>
    <t>S6A11_HUMAN</t>
  </si>
  <si>
    <t>SLC6A11</t>
  </si>
  <si>
    <t>Sodium- and chloride-dependent GABA transporter 3 OS=Homo sapiens OX=9606 GN=SLC6A11 PE=2 SV=1</t>
  </si>
  <si>
    <t>P28340</t>
  </si>
  <si>
    <t>DPOD1_HUMAN</t>
  </si>
  <si>
    <t>POLD1</t>
  </si>
  <si>
    <t>DNA polymerase delta catalytic subunit OS=Homo sapiens OX=9606 GN=POLD1 PE=1 SV=2</t>
  </si>
  <si>
    <t>Q96A65</t>
  </si>
  <si>
    <t>EXOC4_HUMAN</t>
  </si>
  <si>
    <t>EXOC4</t>
  </si>
  <si>
    <t>Exocyst complex component 4 OS=Homo sapiens OX=9606 GN=EXOC4 PE=1 SV=1</t>
  </si>
  <si>
    <t>Q7KYR7</t>
  </si>
  <si>
    <t>BT2A1_HUMAN</t>
  </si>
  <si>
    <t>BTN2A1</t>
  </si>
  <si>
    <t>Butyrophilin subfamily 2 member A1 OS=Homo sapiens OX=9606 GN=BTN2A1 PE=1 SV=3</t>
  </si>
  <si>
    <t>Q9ULC3</t>
  </si>
  <si>
    <t>RAB23_HUMAN</t>
  </si>
  <si>
    <t>RAB23</t>
  </si>
  <si>
    <t>Ras-related protein Rab-23 OS=Homo sapiens OX=9606 GN=RAB23 PE=1 SV=1</t>
  </si>
  <si>
    <t>Q02040</t>
  </si>
  <si>
    <t>AK17A_HUMAN</t>
  </si>
  <si>
    <t>AKAP17A</t>
  </si>
  <si>
    <t>A-kinase anchor protein 17A OS=Homo sapiens OX=9606 GN=AKAP17A PE=1 SV=2</t>
  </si>
  <si>
    <t>Q8WTV0</t>
  </si>
  <si>
    <t>SCRB1_HUMAN</t>
  </si>
  <si>
    <t>SCARB1</t>
  </si>
  <si>
    <t>Scavenger receptor class B member 1 OS=Homo sapiens OX=9606 GN=SCARB1 PE=1 SV=1</t>
  </si>
  <si>
    <t>Q8TF72</t>
  </si>
  <si>
    <t>SHRM3_HUMAN</t>
  </si>
  <si>
    <t>SHROOM3</t>
  </si>
  <si>
    <t>Protein Shroom3 OS=Homo sapiens OX=9606 GN=SHROOM3 PE=1 SV=2</t>
  </si>
  <si>
    <t>Q14142</t>
  </si>
  <si>
    <t>TRI14_HUMAN</t>
  </si>
  <si>
    <t>TRIM14</t>
  </si>
  <si>
    <t>Tripartite motif-containing protein 14 OS=Homo sapiens OX=9606 GN=TRIM14 PE=1 SV=2</t>
  </si>
  <si>
    <t>Q8NB25</t>
  </si>
  <si>
    <t>F184A_HUMAN</t>
  </si>
  <si>
    <t>FAM184A</t>
  </si>
  <si>
    <t>Protein FAM184A OS=Homo sapiens OX=9606 GN=FAM184A PE=2 SV=3</t>
  </si>
  <si>
    <t>O94906</t>
  </si>
  <si>
    <t>PRP6_HUMAN</t>
  </si>
  <si>
    <t>PRPF6</t>
  </si>
  <si>
    <t>Pre-mRNA-processing factor 6 OS=Homo sapiens OX=9606 GN=PRPF6 PE=1 SV=1</t>
  </si>
  <si>
    <t>Q16851</t>
  </si>
  <si>
    <t>UGPA_HUMAN</t>
  </si>
  <si>
    <t>UGP2</t>
  </si>
  <si>
    <t>UTP--glucose-1-phosphate uridylyltransferase OS=Homo sapiens OX=9606 GN=UGP2 PE=1 SV=5</t>
  </si>
  <si>
    <t>P00441</t>
  </si>
  <si>
    <t>SODC_HUMAN</t>
  </si>
  <si>
    <t>SOD1</t>
  </si>
  <si>
    <t>Superoxide dismutase [Cu-Zn] OS=Homo sapiens OX=9606 GN=SOD1 PE=1 SV=2</t>
  </si>
  <si>
    <t>P09630</t>
  </si>
  <si>
    <t>HXC6_HUMAN</t>
  </si>
  <si>
    <t>HOXC6</t>
  </si>
  <si>
    <t>Homeobox protein Hox-C6 OS=Homo sapiens OX=9606 GN=HOXC6 PE=2 SV=3</t>
  </si>
  <si>
    <t>Q96QC0</t>
  </si>
  <si>
    <t>PP1RA_HUMAN</t>
  </si>
  <si>
    <t>PPP1R10</t>
  </si>
  <si>
    <t>Serine/threonine-protein phosphatase 1 regulatory subunit 10 OS=Homo sapiens OX=9606 GN=PPP1R10 PE=1 SV=1</t>
  </si>
  <si>
    <t>Q9UPW5</t>
  </si>
  <si>
    <t>CBPC1_HUMAN</t>
  </si>
  <si>
    <t>AGTPBP1</t>
  </si>
  <si>
    <t>Cytosolic carboxypeptidase 1 OS=Homo sapiens OX=9606 GN=AGTPBP1 PE=1 SV=3</t>
  </si>
  <si>
    <t>P09601</t>
  </si>
  <si>
    <t>HMOX1_HUMAN</t>
  </si>
  <si>
    <t>HMOX1</t>
  </si>
  <si>
    <t>Heme oxygenase 1 OS=Homo sapiens OX=9606 GN=HMOX1 PE=1 SV=1</t>
  </si>
  <si>
    <t>P04156</t>
  </si>
  <si>
    <t>PRIO_HUMAN</t>
  </si>
  <si>
    <t>PRNP</t>
  </si>
  <si>
    <t>Major prion protein OS=Homo sapiens OX=9606 GN=PRNP PE=1 SV=1</t>
  </si>
  <si>
    <t>Q9NQS3</t>
  </si>
  <si>
    <t>NECT3_HUMAN</t>
  </si>
  <si>
    <t>NECTIN3</t>
  </si>
  <si>
    <t>Nectin-3 OS=Homo sapiens OX=9606 GN=NECTIN3 PE=1 SV=1</t>
  </si>
  <si>
    <t>Q06124</t>
  </si>
  <si>
    <t>PTN11_HUMAN</t>
  </si>
  <si>
    <t>PTPN11</t>
  </si>
  <si>
    <t>Tyrosine-protein phosphatase non-receptor type 11 OS=Homo sapiens OX=9606 GN=PTPN11 PE=1 SV=2</t>
  </si>
  <si>
    <t>Q8WY36</t>
  </si>
  <si>
    <t>BBX_HUMAN</t>
  </si>
  <si>
    <t>BBX</t>
  </si>
  <si>
    <t>HMG box transcription factor BBX OS=Homo sapiens OX=9606 GN=BBX PE=1 SV=1</t>
  </si>
  <si>
    <t>Q14738</t>
  </si>
  <si>
    <t>2A5D_HUMAN</t>
  </si>
  <si>
    <t>PPP2R5D</t>
  </si>
  <si>
    <t>Serine/threonine-protein phosphatase 2A 56 kDa regulatory subunit delta isoform OS=Homo sapiens OX=9606 GN=PPP2R5D PE=1 SV=1</t>
  </si>
  <si>
    <t>Q96ET8</t>
  </si>
  <si>
    <t>TV23C_HUMAN</t>
  </si>
  <si>
    <t>TVP23C</t>
  </si>
  <si>
    <t>Golgi apparatus membrane protein TVP23 homolog C OS=Homo sapiens OX=9606 GN=TVP23C PE=1 SV=3</t>
  </si>
  <si>
    <t>Q9H9Q4</t>
  </si>
  <si>
    <t>NHEJ1_HUMAN</t>
  </si>
  <si>
    <t>NHEJ1</t>
  </si>
  <si>
    <t>Non-homologous end-joining factor 1 OS=Homo sapiens OX=9606 GN=NHEJ1 PE=1 SV=1</t>
  </si>
  <si>
    <t>Q9UBH6</t>
  </si>
  <si>
    <t>XPR1_HUMAN</t>
  </si>
  <si>
    <t>XPR1</t>
  </si>
  <si>
    <t>Xenotropic and polytropic retrovirus receptor 1 OS=Homo sapiens OX=9606 GN=XPR1 PE=1 SV=1</t>
  </si>
  <si>
    <t>Q9H267</t>
  </si>
  <si>
    <t>VP33B_HUMAN</t>
  </si>
  <si>
    <t>VPS33B</t>
  </si>
  <si>
    <t>Vacuolar protein sorting-associated protein 33B OS=Homo sapiens OX=9606 GN=VPS33B PE=1 SV=2</t>
  </si>
  <si>
    <t>P00414</t>
  </si>
  <si>
    <t>COX3_HUMAN</t>
  </si>
  <si>
    <t>MT-CO3</t>
  </si>
  <si>
    <t>Cytochrome c oxidase subunit 3 OS=Homo sapiens OX=9606 GN=MT-CO3 PE=1 SV=2</t>
  </si>
  <si>
    <t>Q96JN8</t>
  </si>
  <si>
    <t>NEUL4_HUMAN</t>
  </si>
  <si>
    <t>NEURL4</t>
  </si>
  <si>
    <t>Neuralized-like protein 4 OS=Homo sapiens OX=9606 GN=NEURL4 PE=1 SV=2</t>
  </si>
  <si>
    <t>O43681</t>
  </si>
  <si>
    <t>ASNA_HUMAN</t>
  </si>
  <si>
    <t>ASNA1</t>
  </si>
  <si>
    <t>ATPase ASNA1 OS=Homo sapiens OX=9606 GN=ASNA1 PE=1 SV=2</t>
  </si>
  <si>
    <t>Q9ULK0</t>
  </si>
  <si>
    <t>GRID1_HUMAN</t>
  </si>
  <si>
    <t>GRID1</t>
  </si>
  <si>
    <t>Glutamate receptor ionotropic, delta-1 OS=Homo sapiens OX=9606 GN=GRID1 PE=2 SV=2</t>
  </si>
  <si>
    <t>P30040</t>
  </si>
  <si>
    <t>ERP29_HUMAN</t>
  </si>
  <si>
    <t>ERP29</t>
  </si>
  <si>
    <t>Endoplasmic reticulum resident protein 29 OS=Homo sapiens OX=9606 GN=ERP29 PE=1 SV=4</t>
  </si>
  <si>
    <t>P55786</t>
  </si>
  <si>
    <t>PSA_HUMAN</t>
  </si>
  <si>
    <t>NPEPPS</t>
  </si>
  <si>
    <t>Puromycin-sensitive aminopeptidase OS=Homo sapiens OX=9606 GN=NPEPPS PE=1 SV=2</t>
  </si>
  <si>
    <t>Q9NY27</t>
  </si>
  <si>
    <t>PP4R2_HUMAN</t>
  </si>
  <si>
    <t>PPP4R2</t>
  </si>
  <si>
    <t>Serine/threonine-protein phosphatase 4 regulatory subunit 2 OS=Homo sapiens OX=9606 GN=PPP4R2 PE=1 SV=3</t>
  </si>
  <si>
    <t>P84157</t>
  </si>
  <si>
    <t>MXRA7_HUMAN</t>
  </si>
  <si>
    <t>MXRA7</t>
  </si>
  <si>
    <t>Matrix-remodeling-associated protein 7 OS=Homo sapiens OX=9606 GN=MXRA7 PE=1 SV=1</t>
  </si>
  <si>
    <t>Q13888</t>
  </si>
  <si>
    <t>TF2H2_HUMAN</t>
  </si>
  <si>
    <t>GTF2H2</t>
  </si>
  <si>
    <t>General transcription factor IIH subunit 2 OS=Homo sapiens OX=9606 GN=GTF2H2 PE=1 SV=1</t>
  </si>
  <si>
    <t>O14936</t>
  </si>
  <si>
    <t>CSKP_HUMAN</t>
  </si>
  <si>
    <t>CASK</t>
  </si>
  <si>
    <t>Peripheral plasma membrane protein CASK OS=Homo sapiens OX=9606 GN=CASK PE=1 SV=3</t>
  </si>
  <si>
    <t>O43670</t>
  </si>
  <si>
    <t>ZN207_HUMAN</t>
  </si>
  <si>
    <t>ZNF207</t>
  </si>
  <si>
    <t>BUB3-interacting and GLEBS motif-containing protein ZNF207 OS=Homo sapiens OX=9606 GN=ZNF207 PE=1 SV=1</t>
  </si>
  <si>
    <t>P60228</t>
  </si>
  <si>
    <t>EIF3E_HUMAN</t>
  </si>
  <si>
    <t>EIF3E</t>
  </si>
  <si>
    <t>Eukaryotic translation initiation factor 3 subunit E OS=Homo sapiens OX=9606 GN=EIF3E PE=1 SV=1</t>
  </si>
  <si>
    <t>Q5M775</t>
  </si>
  <si>
    <t>CYTSB_HUMAN</t>
  </si>
  <si>
    <t>SPECC1</t>
  </si>
  <si>
    <t>Cytospin-B OS=Homo sapiens OX=9606 GN=SPECC1 PE=1 SV=1</t>
  </si>
  <si>
    <t>Q9P000</t>
  </si>
  <si>
    <t>COMD9_HUMAN</t>
  </si>
  <si>
    <t>COMMD9</t>
  </si>
  <si>
    <t>COMM domain-containing protein 9 OS=Homo sapiens OX=9606 GN=COMMD9 PE=1 SV=2</t>
  </si>
  <si>
    <t>O75879</t>
  </si>
  <si>
    <t>GATB_HUMAN</t>
  </si>
  <si>
    <t>GATB</t>
  </si>
  <si>
    <t>Glutamyl-tRNA(Gln) amidotransferase subunit B, mitochondrial OS=Homo sapiens OX=9606 GN=GATB PE=1 SV=1</t>
  </si>
  <si>
    <t>O95164</t>
  </si>
  <si>
    <t>UBL3_HUMAN</t>
  </si>
  <si>
    <t>UBL3</t>
  </si>
  <si>
    <t>Ubiquitin-like protein 3 OS=Homo sapiens OX=9606 GN=UBL3 PE=1 SV=1</t>
  </si>
  <si>
    <t>Q01658</t>
  </si>
  <si>
    <t>NC2B_HUMAN</t>
  </si>
  <si>
    <t>DR1</t>
  </si>
  <si>
    <t>Protein Dr1 OS=Homo sapiens OX=9606 GN=DR1 PE=1 SV=1</t>
  </si>
  <si>
    <t>Q70E73</t>
  </si>
  <si>
    <t>RAPH1_HUMAN</t>
  </si>
  <si>
    <t>RAPH1</t>
  </si>
  <si>
    <t>Ras-associated and pleckstrin homology domains-containing protein 1 OS=Homo sapiens OX=9606 GN=RAPH1 PE=1 SV=3</t>
  </si>
  <si>
    <t>Q9UBQ6</t>
  </si>
  <si>
    <t>EXTL2_HUMAN</t>
  </si>
  <si>
    <t>EXTL2</t>
  </si>
  <si>
    <t>Exostosin-like 2 OS=Homo sapiens OX=9606 GN=EXTL2 PE=1 SV=1</t>
  </si>
  <si>
    <t>Q9H081</t>
  </si>
  <si>
    <t>MIS12_HUMAN</t>
  </si>
  <si>
    <t>MIS12</t>
  </si>
  <si>
    <t>Protein MIS12 homolog OS=Homo sapiens OX=9606 GN=MIS12 PE=1 SV=1</t>
  </si>
  <si>
    <t>Q13136</t>
  </si>
  <si>
    <t>LIPA1_HUMAN</t>
  </si>
  <si>
    <t>PPFIA1</t>
  </si>
  <si>
    <t>Liprin-alpha-1 OS=Homo sapiens OX=9606 GN=PPFIA1 PE=1 SV=1</t>
  </si>
  <si>
    <t>Q9Y6I9</t>
  </si>
  <si>
    <t>TX264_HUMAN</t>
  </si>
  <si>
    <t>TEX264</t>
  </si>
  <si>
    <t>Testis-expressed protein 264 OS=Homo sapiens OX=9606 GN=TEX264 PE=1 SV=1</t>
  </si>
  <si>
    <t>Q96PZ0</t>
  </si>
  <si>
    <t>PUS7_HUMAN</t>
  </si>
  <si>
    <t>PUS7</t>
  </si>
  <si>
    <t>Pseudouridylate synthase 7 homolog OS=Homo sapiens OX=9606 GN=PUS7 PE=1 SV=2</t>
  </si>
  <si>
    <t>Q96ER3</t>
  </si>
  <si>
    <t>SAAL1_HUMAN</t>
  </si>
  <si>
    <t>SAAL1</t>
  </si>
  <si>
    <t>Protein SAAL1 OS=Homo sapiens OX=9606 GN=SAAL1 PE=1 SV=2</t>
  </si>
  <si>
    <t>Q9Y2Q5</t>
  </si>
  <si>
    <t>LTOR2_HUMAN</t>
  </si>
  <si>
    <t>LAMTOR2</t>
  </si>
  <si>
    <t>Ragulator complex protein LAMTOR2 OS=Homo sapiens OX=9606 GN=LAMTOR2 PE=1 SV=1</t>
  </si>
  <si>
    <t>Q15811</t>
  </si>
  <si>
    <t>ITSN1_HUMAN</t>
  </si>
  <si>
    <t>ITSN1</t>
  </si>
  <si>
    <t>Intersectin-1 OS=Homo sapiens OX=9606 GN=ITSN1 PE=1 SV=3</t>
  </si>
  <si>
    <t>Q9Y5N6</t>
  </si>
  <si>
    <t>ORC6_HUMAN</t>
  </si>
  <si>
    <t>ORC6</t>
  </si>
  <si>
    <t>Origin recognition complex subunit 6 OS=Homo sapiens OX=9606 GN=ORC6 PE=1 SV=1</t>
  </si>
  <si>
    <t>P17900</t>
  </si>
  <si>
    <t>SAP3_HUMAN</t>
  </si>
  <si>
    <t>GM2A</t>
  </si>
  <si>
    <t>Ganglioside GM2 activator OS=Homo sapiens OX=9606 GN=GM2A PE=1 SV=4</t>
  </si>
  <si>
    <t>Q86XZ4</t>
  </si>
  <si>
    <t>SPAS2_HUMAN</t>
  </si>
  <si>
    <t>SPATS2</t>
  </si>
  <si>
    <t>Spermatogenesis-associated serine-rich protein 2 OS=Homo sapiens OX=9606 GN=SPATS2 PE=1 SV=1</t>
  </si>
  <si>
    <t>A6NMB1</t>
  </si>
  <si>
    <t>SIG16_HUMAN</t>
  </si>
  <si>
    <t>SIGLEC16</t>
  </si>
  <si>
    <t>Sialic acid-binding Ig-like lectin 16 OS=Homo sapiens OX=9606 GN=SIGLEC16 PE=2 SV=3</t>
  </si>
  <si>
    <t>Q9NP72</t>
  </si>
  <si>
    <t>RAB18_HUMAN</t>
  </si>
  <si>
    <t>RAB18</t>
  </si>
  <si>
    <t>Ras-related protein Rab-18 OS=Homo sapiens OX=9606 GN=RAB18 PE=1 SV=1</t>
  </si>
  <si>
    <t>Q5HYI7</t>
  </si>
  <si>
    <t>MTX3_HUMAN</t>
  </si>
  <si>
    <t>MTX3</t>
  </si>
  <si>
    <t>Metaxin-3 OS=Homo sapiens OX=9606 GN=MTX3 PE=1 SV=2</t>
  </si>
  <si>
    <t>Q9Y5P4</t>
  </si>
  <si>
    <t>C43BP_HUMAN</t>
  </si>
  <si>
    <t>COL4A3BP</t>
  </si>
  <si>
    <t>Collagen type IV alpha-3-binding protein OS=Homo sapiens OX=9606 GN=COL4A3BP PE=1 SV=1</t>
  </si>
  <si>
    <t>Q9Y4B4</t>
  </si>
  <si>
    <t>ARIP4_HUMAN</t>
  </si>
  <si>
    <t>RAD54L2</t>
  </si>
  <si>
    <t>Helicase ARIP4 OS=Homo sapiens OX=9606 GN=RAD54L2 PE=1 SV=4</t>
  </si>
  <si>
    <t>O43556</t>
  </si>
  <si>
    <t>SGCE_HUMAN</t>
  </si>
  <si>
    <t>SGCE</t>
  </si>
  <si>
    <t>Epsilon-sarcoglycan OS=Homo sapiens OX=9606 GN=SGCE PE=1 SV=6</t>
  </si>
  <si>
    <t>Q15165</t>
  </si>
  <si>
    <t>PON2_HUMAN</t>
  </si>
  <si>
    <t>PON2</t>
  </si>
  <si>
    <t>Serum paraoxonase/arylesterase 2 OS=Homo sapiens OX=9606 GN=PON2 PE=1 SV=4</t>
  </si>
  <si>
    <t>P61586</t>
  </si>
  <si>
    <t>RHOA_HUMAN</t>
  </si>
  <si>
    <t>RHOA</t>
  </si>
  <si>
    <t>Transforming protein RhoA OS=Homo sapiens OX=9606 GN=RHOA PE=1 SV=1</t>
  </si>
  <si>
    <t>P62745</t>
  </si>
  <si>
    <t>RHOB_HUMAN</t>
  </si>
  <si>
    <t>RHOB</t>
  </si>
  <si>
    <t>Rho-related GTP-binding protein RhoB OS=Homo sapiens OX=9606 GN=RHOB PE=1 SV=1</t>
  </si>
  <si>
    <t>Q7Z7H5</t>
  </si>
  <si>
    <t>TMED4_HUMAN</t>
  </si>
  <si>
    <t>TMED4</t>
  </si>
  <si>
    <t>Transmembrane emp24 domain-containing protein 4 OS=Homo sapiens OX=9606 GN=TMED4 PE=1 SV=1</t>
  </si>
  <si>
    <t>Q9UKG1</t>
  </si>
  <si>
    <t>DP13A_HUMAN</t>
  </si>
  <si>
    <t>APPL1</t>
  </si>
  <si>
    <t>DCC-interacting protein 13-alpha OS=Homo sapiens OX=9606 GN=APPL1 PE=1 SV=1</t>
  </si>
  <si>
    <t>P16435</t>
  </si>
  <si>
    <t>NCPR_HUMAN</t>
  </si>
  <si>
    <t>POR</t>
  </si>
  <si>
    <t>NADPH--cytochrome P450 reductase OS=Homo sapiens OX=9606 GN=POR PE=1 SV=2</t>
  </si>
  <si>
    <t>P40925</t>
  </si>
  <si>
    <t>MDHC_HUMAN</t>
  </si>
  <si>
    <t>MDH1</t>
  </si>
  <si>
    <t>Malate dehydrogenase, cytoplasmic OS=Homo sapiens OX=9606 GN=MDH1 PE=1 SV=4</t>
  </si>
  <si>
    <t>Q53EZ4</t>
  </si>
  <si>
    <t>CEP55_HUMAN</t>
  </si>
  <si>
    <t>CEP55</t>
  </si>
  <si>
    <t>Centrosomal protein of 55 kDa OS=Homo sapiens OX=9606 GN=CEP55 PE=1 SV=3</t>
  </si>
  <si>
    <t>O75663</t>
  </si>
  <si>
    <t>TIPRL_HUMAN</t>
  </si>
  <si>
    <t>TIPRL</t>
  </si>
  <si>
    <t>TIP41-like protein OS=Homo sapiens OX=9606 GN=TIPRL PE=1 SV=2</t>
  </si>
  <si>
    <t>O75718</t>
  </si>
  <si>
    <t>CRTAP_HUMAN</t>
  </si>
  <si>
    <t>CRTAP</t>
  </si>
  <si>
    <t>Cartilage-associated protein OS=Homo sapiens OX=9606 GN=CRTAP PE=1 SV=1</t>
  </si>
  <si>
    <t>Q9Y3D3</t>
  </si>
  <si>
    <t>RT16_HUMAN</t>
  </si>
  <si>
    <t>MRPS16</t>
  </si>
  <si>
    <t>28S ribosomal protein S16, mitochondrial OS=Homo sapiens OX=9606 GN=MRPS16 PE=1 SV=1</t>
  </si>
  <si>
    <t>Q9NWU5</t>
  </si>
  <si>
    <t>RM22_HUMAN</t>
  </si>
  <si>
    <t>MRPL22</t>
  </si>
  <si>
    <t>39S ribosomal protein L22, mitochondrial OS=Homo sapiens OX=9606 GN=MRPL22 PE=1 SV=1</t>
  </si>
  <si>
    <t>Q9NXE8</t>
  </si>
  <si>
    <t>CWC25_HUMAN</t>
  </si>
  <si>
    <t>CWC25</t>
  </si>
  <si>
    <t>Pre-mRNA-splicing factor CWC25 homolog OS=Homo sapiens OX=9606 GN=CWC25 PE=1 SV=1</t>
  </si>
  <si>
    <t>Q9UHV9</t>
  </si>
  <si>
    <t>PFD2_HUMAN</t>
  </si>
  <si>
    <t>PFDN2</t>
  </si>
  <si>
    <t>Prefoldin subunit 2 OS=Homo sapiens OX=9606 GN=PFDN2 PE=1 SV=1</t>
  </si>
  <si>
    <t>Q9Y679</t>
  </si>
  <si>
    <t>AUP1_HUMAN</t>
  </si>
  <si>
    <t>AUP1</t>
  </si>
  <si>
    <t>Ancient ubiquitous protein 1 OS=Homo sapiens OX=9606 GN=AUP1 PE=1 SV=2</t>
  </si>
  <si>
    <t>Q9BYN8</t>
  </si>
  <si>
    <t>RT26_HUMAN</t>
  </si>
  <si>
    <t>MRPS26</t>
  </si>
  <si>
    <t>28S ribosomal protein S26, mitochondrial OS=Homo sapiens OX=9606 GN=MRPS26 PE=1 SV=1</t>
  </si>
  <si>
    <t>P46926</t>
  </si>
  <si>
    <t>GNPI1_HUMAN</t>
  </si>
  <si>
    <t>GNPDA1</t>
  </si>
  <si>
    <t>Glucosamine-6-phosphate isomerase 1 OS=Homo sapiens OX=9606 GN=GNPDA1 PE=1 SV=1</t>
  </si>
  <si>
    <t>O43347</t>
  </si>
  <si>
    <t>MSI1H_HUMAN</t>
  </si>
  <si>
    <t>MSI1</t>
  </si>
  <si>
    <t>RNA-binding protein Musashi homolog 1 OS=Homo sapiens OX=9606 GN=MSI1 PE=1 SV=1</t>
  </si>
  <si>
    <t>Q96DH6</t>
  </si>
  <si>
    <t>MSI2H_HUMAN</t>
  </si>
  <si>
    <t>MSI2</t>
  </si>
  <si>
    <t>RNA-binding protein Musashi homolog 2 OS=Homo sapiens OX=9606 GN=MSI2 PE=1 SV=1</t>
  </si>
  <si>
    <t>O75380</t>
  </si>
  <si>
    <t>NDUS6_HUMAN</t>
  </si>
  <si>
    <t>NDUFS6</t>
  </si>
  <si>
    <t>NADH dehydrogenase [ubiquinone] iron-sulfur protein 6, mitochondrial OS=Homo sapiens OX=9606 GN=NDUFS6 PE=1 SV=1</t>
  </si>
  <si>
    <t>Q9Y4X5</t>
  </si>
  <si>
    <t>ARI1_HUMAN</t>
  </si>
  <si>
    <t>ARIH1</t>
  </si>
  <si>
    <t>E3 ubiquitin-protein ligase ARIH1 OS=Homo sapiens OX=9606 GN=ARIH1 PE=1 SV=2</t>
  </si>
  <si>
    <t>Q8NC60</t>
  </si>
  <si>
    <t>NOA1_HUMAN</t>
  </si>
  <si>
    <t>NOA1</t>
  </si>
  <si>
    <t>Nitric oxide-associated protein 1 OS=Homo sapiens OX=9606 GN=NOA1 PE=1 SV=2</t>
  </si>
  <si>
    <t>P49189</t>
  </si>
  <si>
    <t>AL9A1_HUMAN</t>
  </si>
  <si>
    <t>ALDH9A1</t>
  </si>
  <si>
    <t>4-trimethylaminobutyraldehyde dehydrogenase OS=Homo sapiens OX=9606 GN=ALDH9A1 PE=1 SV=3</t>
  </si>
  <si>
    <t>O75110</t>
  </si>
  <si>
    <t>ATP9A_HUMAN</t>
  </si>
  <si>
    <t>ATP9A</t>
  </si>
  <si>
    <t>Probable phospholipid-transporting ATPase IIA OS=Homo sapiens OX=9606 GN=ATP9A PE=1 SV=3</t>
  </si>
  <si>
    <t>Q9P253</t>
  </si>
  <si>
    <t>VPS18_HUMAN</t>
  </si>
  <si>
    <t>VPS18</t>
  </si>
  <si>
    <t>Vacuolar protein sorting-associated protein 18 homolog OS=Homo sapiens OX=9606 GN=VPS18 PE=1 SV=2</t>
  </si>
  <si>
    <t>Q8TAA5</t>
  </si>
  <si>
    <t>GRPE2_HUMAN</t>
  </si>
  <si>
    <t>GRPEL2</t>
  </si>
  <si>
    <t>GrpE protein homolog 2, mitochondrial OS=Homo sapiens OX=9606 GN=GRPEL2 PE=1 SV=1</t>
  </si>
  <si>
    <t>Q9Y6C9</t>
  </si>
  <si>
    <t>MTCH2_HUMAN</t>
  </si>
  <si>
    <t>MTCH2</t>
  </si>
  <si>
    <t>Mitochondrial carrier homolog 2 OS=Homo sapiens OX=9606 GN=MTCH2 PE=1 SV=1</t>
  </si>
  <si>
    <t>Q6NXT4</t>
  </si>
  <si>
    <t>ZNT6_HUMAN</t>
  </si>
  <si>
    <t>SLC30A6</t>
  </si>
  <si>
    <t>Zinc transporter 6 OS=Homo sapiens OX=9606 GN=SLC30A6 PE=1 SV=2</t>
  </si>
  <si>
    <t>Q8IWA4</t>
  </si>
  <si>
    <t>MFN1_HUMAN</t>
  </si>
  <si>
    <t>MFN1</t>
  </si>
  <si>
    <t>Mitofusin-1 OS=Homo sapiens OX=9606 GN=MFN1 PE=1 SV=3</t>
  </si>
  <si>
    <t>Q86YL5</t>
  </si>
  <si>
    <t>TDRP_HUMAN</t>
  </si>
  <si>
    <t>TDRP</t>
  </si>
  <si>
    <t>Testis development-related protein OS=Homo sapiens OX=9606 GN=TDRP PE=1 SV=2</t>
  </si>
  <si>
    <t>P54132</t>
  </si>
  <si>
    <t>BLM_HUMAN</t>
  </si>
  <si>
    <t>BLM</t>
  </si>
  <si>
    <t>Bloom syndrome protein OS=Homo sapiens OX=9606 GN=BLM PE=1 SV=1</t>
  </si>
  <si>
    <t>P0DPI2</t>
  </si>
  <si>
    <t>GAL3A_HUMAN</t>
  </si>
  <si>
    <t>GATD3A</t>
  </si>
  <si>
    <t>Glutamine amidotransferase-like class 1 domain-containing protein 3A, mitochondrial OS=Homo sapiens OX=9606 GN=GATD3A PE=1 SV=1</t>
  </si>
  <si>
    <t>Q9UL15</t>
  </si>
  <si>
    <t>BAG5_HUMAN</t>
  </si>
  <si>
    <t>BAG5</t>
  </si>
  <si>
    <t>BAG family molecular chaperone regulator 5 OS=Homo sapiens OX=9606 GN=BAG5 PE=1 SV=1</t>
  </si>
  <si>
    <t>Q9NVS2</t>
  </si>
  <si>
    <t>RT18A_HUMAN</t>
  </si>
  <si>
    <t>MRPS18A</t>
  </si>
  <si>
    <t>39S ribosomal protein S18a, mitochondrial OS=Homo sapiens OX=9606 GN=MRPS18A PE=1 SV=1</t>
  </si>
  <si>
    <t>Q13424</t>
  </si>
  <si>
    <t>SNTA1_HUMAN</t>
  </si>
  <si>
    <t>SNTA1</t>
  </si>
  <si>
    <t>Alpha-1-syntrophin OS=Homo sapiens OX=9606 GN=SNTA1 PE=1 SV=1</t>
  </si>
  <si>
    <t>P61962</t>
  </si>
  <si>
    <t>DCAF7_HUMAN</t>
  </si>
  <si>
    <t>DCAF7</t>
  </si>
  <si>
    <t>DDB1- and CUL4-associated factor 7 OS=Homo sapiens OX=9606 GN=DCAF7 PE=1 SV=1</t>
  </si>
  <si>
    <t>P36915</t>
  </si>
  <si>
    <t>GNL1_HUMAN</t>
  </si>
  <si>
    <t>GNL1</t>
  </si>
  <si>
    <t>Guanine nucleotide-binding protein-like 1 OS=Homo sapiens OX=9606 GN=GNL1 PE=1 SV=2</t>
  </si>
  <si>
    <t>Q99729</t>
  </si>
  <si>
    <t>ROAA_HUMAN</t>
  </si>
  <si>
    <t>HNRNPAB</t>
  </si>
  <si>
    <t>Heterogeneous nuclear ribonucleoprotein A/B OS=Homo sapiens OX=9606 GN=HNRNPAB PE=1 SV=2</t>
  </si>
  <si>
    <t>P21964</t>
  </si>
  <si>
    <t>COMT_HUMAN</t>
  </si>
  <si>
    <t>COMT</t>
  </si>
  <si>
    <t>Catechol O-methyltransferase OS=Homo sapiens OX=9606 GN=COMT PE=1 SV=2</t>
  </si>
  <si>
    <t>Q96EY4</t>
  </si>
  <si>
    <t>TMA16_HUMAN</t>
  </si>
  <si>
    <t>TMA16</t>
  </si>
  <si>
    <t>Translation machinery-associated protein 16 OS=Homo sapiens OX=9606 GN=TMA16 PE=1 SV=2</t>
  </si>
  <si>
    <t>Q8NHS3</t>
  </si>
  <si>
    <t>MFSD8_HUMAN</t>
  </si>
  <si>
    <t>MFSD8</t>
  </si>
  <si>
    <t>Major facilitator superfamily domain-containing protein 8 OS=Homo sapiens OX=9606 GN=MFSD8 PE=1 SV=1</t>
  </si>
  <si>
    <t>O43920</t>
  </si>
  <si>
    <t>NDUS5_HUMAN</t>
  </si>
  <si>
    <t>NDUFS5</t>
  </si>
  <si>
    <t>NADH dehydrogenase [ubiquinone] iron-sulfur protein 5 OS=Homo sapiens OX=9606 GN=NDUFS5 PE=1 SV=3</t>
  </si>
  <si>
    <t>Q13613</t>
  </si>
  <si>
    <t>MTMR1_HUMAN</t>
  </si>
  <si>
    <t>MTMR1</t>
  </si>
  <si>
    <t>Myotubularin-related protein 1 OS=Homo sapiens OX=9606 GN=MTMR1 PE=1 SV=4</t>
  </si>
  <si>
    <t>Q8NBJ5</t>
  </si>
  <si>
    <t>GT251_HUMAN</t>
  </si>
  <si>
    <t>COLGALT1</t>
  </si>
  <si>
    <t>Procollagen galactosyltransferase 1 OS=Homo sapiens OX=9606 GN=COLGALT1 PE=1 SV=1</t>
  </si>
  <si>
    <t>Q9UBS3</t>
  </si>
  <si>
    <t>DNJB9_HUMAN</t>
  </si>
  <si>
    <t>DNAJB9</t>
  </si>
  <si>
    <t>DnaJ homolog subfamily B member 9 OS=Homo sapiens OX=9606 GN=DNAJB9 PE=1 SV=1</t>
  </si>
  <si>
    <t>Q9NXR1</t>
  </si>
  <si>
    <t>NDE1_HUMAN</t>
  </si>
  <si>
    <t>NDE1</t>
  </si>
  <si>
    <t>Nuclear distribution protein nudE homolog 1 OS=Homo sapiens OX=9606 GN=NDE1 PE=1 SV=3</t>
  </si>
  <si>
    <t>Q9Y2B0</t>
  </si>
  <si>
    <t>CNPY2_HUMAN</t>
  </si>
  <si>
    <t>CNPY2</t>
  </si>
  <si>
    <t>Protein canopy homolog 2 OS=Homo sapiens OX=9606 GN=CNPY2 PE=1 SV=1</t>
  </si>
  <si>
    <t>Q9BVC4</t>
  </si>
  <si>
    <t>LST8_HUMAN</t>
  </si>
  <si>
    <t>MLST8</t>
  </si>
  <si>
    <t>Target of rapamycin complex subunit LST8 OS=Homo sapiens OX=9606 GN=MLST8 PE=1 SV=1</t>
  </si>
  <si>
    <t>O43324</t>
  </si>
  <si>
    <t>MCA3_HUMAN</t>
  </si>
  <si>
    <t>EEF1E1</t>
  </si>
  <si>
    <t>Eukaryotic translation elongation factor 1 epsilon-1 OS=Homo sapiens OX=9606 GN=EEF1E1 PE=1 SV=1</t>
  </si>
  <si>
    <t>O43513</t>
  </si>
  <si>
    <t>MED7_HUMAN</t>
  </si>
  <si>
    <t>MED7</t>
  </si>
  <si>
    <t>Mediator of RNA polymerase II transcription subunit 7 OS=Homo sapiens OX=9606 GN=MED7 PE=1 SV=1</t>
  </si>
  <si>
    <t>Q9BTV4</t>
  </si>
  <si>
    <t>TMM43_HUMAN</t>
  </si>
  <si>
    <t>TMEM43</t>
  </si>
  <si>
    <t>Transmembrane protein 43 OS=Homo sapiens OX=9606 GN=TMEM43 PE=1 SV=1</t>
  </si>
  <si>
    <t>Q13601</t>
  </si>
  <si>
    <t>KRR1_HUMAN</t>
  </si>
  <si>
    <t>KRR1</t>
  </si>
  <si>
    <t>KRR1 small subunit processome component homolog OS=Homo sapiens OX=9606 GN=KRR1 PE=1 SV=4</t>
  </si>
  <si>
    <t>Q9BQP7</t>
  </si>
  <si>
    <t>MGME1_HUMAN</t>
  </si>
  <si>
    <t>MGME1</t>
  </si>
  <si>
    <t>Mitochondrial genome maintenance exonuclease 1 OS=Homo sapiens OX=9606 GN=MGME1 PE=1 SV=1</t>
  </si>
  <si>
    <t>Q969X5</t>
  </si>
  <si>
    <t>ERGI1_HUMAN</t>
  </si>
  <si>
    <t>ERGIC1</t>
  </si>
  <si>
    <t>Endoplasmic reticulum-Golgi intermediate compartment protein 1 OS=Homo sapiens OX=9606 GN=ERGIC1 PE=1 SV=1</t>
  </si>
  <si>
    <t>P68400</t>
  </si>
  <si>
    <t>CSK21_HUMAN</t>
  </si>
  <si>
    <t>CSNK2A1</t>
  </si>
  <si>
    <t>Casein kinase II subunit alpha OS=Homo sapiens OX=9606 GN=CSNK2A1 PE=1 SV=1</t>
  </si>
  <si>
    <t>Q4G176</t>
  </si>
  <si>
    <t>ACSF3_HUMAN</t>
  </si>
  <si>
    <t>ACSF3</t>
  </si>
  <si>
    <t>Acyl-CoA synthetase family member 3, mitochondrial OS=Homo sapiens OX=9606 GN=ACSF3 PE=1 SV=3</t>
  </si>
  <si>
    <t>P78318</t>
  </si>
  <si>
    <t>IGBP1_HUMAN</t>
  </si>
  <si>
    <t>IGBP1</t>
  </si>
  <si>
    <t>Immunoglobulin-binding protein 1 OS=Homo sapiens OX=9606 GN=IGBP1 PE=1 SV=1</t>
  </si>
  <si>
    <t>P37837</t>
  </si>
  <si>
    <t>TALDO_HUMAN</t>
  </si>
  <si>
    <t>TALDO1</t>
  </si>
  <si>
    <t>Transaldolase OS=Homo sapiens OX=9606 GN=TALDO1 PE=1 SV=2</t>
  </si>
  <si>
    <t>Q15717</t>
  </si>
  <si>
    <t>ELAV1_HUMAN</t>
  </si>
  <si>
    <t>ELAVL1</t>
  </si>
  <si>
    <t>ELAV-like protein 1 OS=Homo sapiens OX=9606 GN=ELAVL1 PE=1 SV=2</t>
  </si>
  <si>
    <t>Q9HC21</t>
  </si>
  <si>
    <t>TPC_HUMAN</t>
  </si>
  <si>
    <t>SLC25A19</t>
  </si>
  <si>
    <t>Mitochondrial thiamine pyrophosphate carrier OS=Homo sapiens OX=9606 GN=SLC25A19 PE=1 SV=1</t>
  </si>
  <si>
    <t>O60739</t>
  </si>
  <si>
    <t>EIF1B_HUMAN</t>
  </si>
  <si>
    <t>EIF1B</t>
  </si>
  <si>
    <t>Eukaryotic translation initiation factor 1b OS=Homo sapiens OX=9606 GN=EIF1B PE=1 SV=2</t>
  </si>
  <si>
    <t>Q86WA6</t>
  </si>
  <si>
    <t>BPHL_HUMAN</t>
  </si>
  <si>
    <t>BPHL</t>
  </si>
  <si>
    <t>Valacyclovir hydrolase OS=Homo sapiens OX=9606 GN=BPHL PE=1 SV=1</t>
  </si>
  <si>
    <t>O94822</t>
  </si>
  <si>
    <t>LTN1_HUMAN</t>
  </si>
  <si>
    <t>LTN1</t>
  </si>
  <si>
    <t>E3 ubiquitin-protein ligase listerin OS=Homo sapiens OX=9606 GN=LTN1 PE=1 SV=6</t>
  </si>
  <si>
    <t>Q5H9R7</t>
  </si>
  <si>
    <t>PP6R3_HUMAN</t>
  </si>
  <si>
    <t>PPP6R3</t>
  </si>
  <si>
    <t>Serine/threonine-protein phosphatase 6 regulatory subunit 3 OS=Homo sapiens OX=9606 GN=PPP6R3 PE=1 SV=2</t>
  </si>
  <si>
    <t>P42858</t>
  </si>
  <si>
    <t>HD_HUMAN</t>
  </si>
  <si>
    <t>HTT</t>
  </si>
  <si>
    <t>Huntingtin OS=Homo sapiens OX=9606 GN=HTT PE=1 SV=2</t>
  </si>
  <si>
    <t>Q9Y5S9</t>
  </si>
  <si>
    <t>RBM8A_HUMAN</t>
  </si>
  <si>
    <t>RBM8A</t>
  </si>
  <si>
    <t>RNA-binding protein 8A OS=Homo sapiens OX=9606 GN=RBM8A PE=1 SV=1</t>
  </si>
  <si>
    <t>Q96SZ6</t>
  </si>
  <si>
    <t>CK5P1_HUMAN</t>
  </si>
  <si>
    <t>CDK5RAP1</t>
  </si>
  <si>
    <t>CDK5 regulatory subunit-associated protein 1 OS=Homo sapiens OX=9606 GN=CDK5RAP1 PE=1 SV=2</t>
  </si>
  <si>
    <t>P33992</t>
  </si>
  <si>
    <t>MCM5_HUMAN</t>
  </si>
  <si>
    <t>MCM5</t>
  </si>
  <si>
    <t>DNA replication licensing factor MCM5 OS=Homo sapiens OX=9606 GN=MCM5 PE=1 SV=5</t>
  </si>
  <si>
    <t>Q8N2K0</t>
  </si>
  <si>
    <t>ABD12_HUMAN</t>
  </si>
  <si>
    <t>ABHD12</t>
  </si>
  <si>
    <t>Monoacylglycerol lipase ABHD12 OS=Homo sapiens OX=9606 GN=ABHD12 PE=1 SV=2</t>
  </si>
  <si>
    <t>Q14156</t>
  </si>
  <si>
    <t>EFR3A_HUMAN</t>
  </si>
  <si>
    <t>EFR3A</t>
  </si>
  <si>
    <t>Protein EFR3 homolog A OS=Homo sapiens OX=9606 GN=EFR3A PE=1 SV=2</t>
  </si>
  <si>
    <t>Q96H20</t>
  </si>
  <si>
    <t>SNF8_HUMAN</t>
  </si>
  <si>
    <t>SNF8</t>
  </si>
  <si>
    <t>Vacuolar-sorting protein SNF8 OS=Homo sapiens OX=9606 GN=SNF8 PE=1 SV=1</t>
  </si>
  <si>
    <t>Q9HAD4</t>
  </si>
  <si>
    <t>WDR41_HUMAN</t>
  </si>
  <si>
    <t>WDR41</t>
  </si>
  <si>
    <t>WD repeat-containing protein 41 OS=Homo sapiens OX=9606 GN=WDR41 PE=1 SV=3</t>
  </si>
  <si>
    <t>Q9NRG9</t>
  </si>
  <si>
    <t>AAAS_HUMAN</t>
  </si>
  <si>
    <t>AAAS</t>
  </si>
  <si>
    <t>Aladin OS=Homo sapiens OX=9606 GN=AAAS PE=1 SV=1</t>
  </si>
  <si>
    <t>Q13443</t>
  </si>
  <si>
    <t>ADAM9_HUMAN</t>
  </si>
  <si>
    <t>ADAM9</t>
  </si>
  <si>
    <t>Disintegrin and metalloproteinase domain-containing protein 9 OS=Homo sapiens OX=9606 GN=ADAM9 PE=1 SV=1</t>
  </si>
  <si>
    <t>P10768</t>
  </si>
  <si>
    <t>ESTD_HUMAN</t>
  </si>
  <si>
    <t>ESD</t>
  </si>
  <si>
    <t>S-formylglutathione hydrolase OS=Homo sapiens OX=9606 GN=ESD PE=1 SV=2</t>
  </si>
  <si>
    <t>Q9Y3B3</t>
  </si>
  <si>
    <t>TMED7_HUMAN</t>
  </si>
  <si>
    <t>TMED7</t>
  </si>
  <si>
    <t>Transmembrane emp24 domain-containing protein 7 OS=Homo sapiens OX=9606 GN=TMED7 PE=1 SV=2</t>
  </si>
  <si>
    <t>O60504</t>
  </si>
  <si>
    <t>VINEX_HUMAN</t>
  </si>
  <si>
    <t>SORBS3</t>
  </si>
  <si>
    <t>Vinexin OS=Homo sapiens OX=9606 GN=SORBS3 PE=1 SV=2</t>
  </si>
  <si>
    <t>P33908</t>
  </si>
  <si>
    <t>MA1A1_HUMAN</t>
  </si>
  <si>
    <t>MAN1A1</t>
  </si>
  <si>
    <t>Mannosyl-oligosaccharide 1,2-alpha-mannosidase IA OS=Homo sapiens OX=9606 GN=MAN1A1 PE=1 SV=3</t>
  </si>
  <si>
    <t>Q9BTT4</t>
  </si>
  <si>
    <t>MED10_HUMAN</t>
  </si>
  <si>
    <t>MED10</t>
  </si>
  <si>
    <t>Mediator of RNA polymerase II transcription subunit 10 OS=Homo sapiens OX=9606 GN=MED10 PE=1 SV=1</t>
  </si>
  <si>
    <t>Q9Y2T2</t>
  </si>
  <si>
    <t>AP3M1_HUMAN</t>
  </si>
  <si>
    <t>AP3M1</t>
  </si>
  <si>
    <t>AP-3 complex subunit mu-1 OS=Homo sapiens OX=9606 GN=AP3M1 PE=1 SV=1</t>
  </si>
  <si>
    <t>Q9Y624</t>
  </si>
  <si>
    <t>JAM1_HUMAN</t>
  </si>
  <si>
    <t>F11R</t>
  </si>
  <si>
    <t>Junctional adhesion molecule A OS=Homo sapiens OX=9606 GN=F11R PE=1 SV=1</t>
  </si>
  <si>
    <t>Q6P1L8</t>
  </si>
  <si>
    <t>RM14_HUMAN</t>
  </si>
  <si>
    <t>MRPL14</t>
  </si>
  <si>
    <t>39S ribosomal protein L14, mitochondrial OS=Homo sapiens OX=9606 GN=MRPL14 PE=1 SV=1</t>
  </si>
  <si>
    <t>Q9UGJ0</t>
  </si>
  <si>
    <t>AAKG2_HUMAN</t>
  </si>
  <si>
    <t>PRKAG2</t>
  </si>
  <si>
    <t>5'-AMP-activated protein kinase subunit gamma-2 OS=Homo sapiens OX=9606 GN=PRKAG2 PE=1 SV=1</t>
  </si>
  <si>
    <t>P54619</t>
  </si>
  <si>
    <t>AAKG1_HUMAN</t>
  </si>
  <si>
    <t>PRKAG1</t>
  </si>
  <si>
    <t>5'-AMP-activated protein kinase subunit gamma-1 OS=Homo sapiens OX=9606 GN=PRKAG1 PE=1 SV=1</t>
  </si>
  <si>
    <t>Q6Q0C0</t>
  </si>
  <si>
    <t>TRAF7_HUMAN</t>
  </si>
  <si>
    <t>TRAF7</t>
  </si>
  <si>
    <t>E3 ubiquitin-protein ligase TRAF7 OS=Homo sapiens OX=9606 GN=TRAF7 PE=1 SV=1</t>
  </si>
  <si>
    <t>Q86TP1</t>
  </si>
  <si>
    <t>PRUN1_HUMAN</t>
  </si>
  <si>
    <t>PRUNE1</t>
  </si>
  <si>
    <t>Exopolyphosphatase PRUNE1 OS=Homo sapiens OX=9606 GN=PRUNE1 PE=1 SV=2</t>
  </si>
  <si>
    <t>P14859</t>
  </si>
  <si>
    <t>PO2F1_HUMAN</t>
  </si>
  <si>
    <t>POU2F1</t>
  </si>
  <si>
    <t>POU domain, class 2, transcription factor 1 OS=Homo sapiens OX=9606 GN=POU2F1 PE=1 SV=2</t>
  </si>
  <si>
    <t>P20264</t>
  </si>
  <si>
    <t>PO3F3_HUMAN</t>
  </si>
  <si>
    <t>POU3F3</t>
  </si>
  <si>
    <t>POU domain, class 3, transcription factor 3 OS=Homo sapiens OX=9606 GN=POU3F3 PE=2 SV=2</t>
  </si>
  <si>
    <t>P20265</t>
  </si>
  <si>
    <t>PO3F2_HUMAN</t>
  </si>
  <si>
    <t>POU3F2</t>
  </si>
  <si>
    <t>POU domain, class 3, transcription factor 2 OS=Homo sapiens OX=9606 GN=POU3F2 PE=1 SV=4</t>
  </si>
  <si>
    <t>Q5THJ4</t>
  </si>
  <si>
    <t>VP13D_HUMAN</t>
  </si>
  <si>
    <t>VPS13D</t>
  </si>
  <si>
    <t>Vacuolar protein sorting-associated protein 13D OS=Homo sapiens OX=9606 GN=VPS13D PE=1 SV=2</t>
  </si>
  <si>
    <t>Q06136</t>
  </si>
  <si>
    <t>KDSR_HUMAN</t>
  </si>
  <si>
    <t>KDSR</t>
  </si>
  <si>
    <t>3-ketodihydrosphingosine reductase OS=Homo sapiens OX=9606 GN=KDSR PE=1 SV=1</t>
  </si>
  <si>
    <t>P18859</t>
  </si>
  <si>
    <t>ATP5J_HUMAN</t>
  </si>
  <si>
    <t>ATP5PF</t>
  </si>
  <si>
    <t>ATP synthase-coupling factor 6, mitochondrial OS=Homo sapiens OX=9606 GN=ATP5PF PE=1 SV=1</t>
  </si>
  <si>
    <t>Q9NWS0</t>
  </si>
  <si>
    <t>PIHD1_HUMAN</t>
  </si>
  <si>
    <t>PIH1D1</t>
  </si>
  <si>
    <t>PIH1 domain-containing protein 1 OS=Homo sapiens OX=9606 GN=PIH1D1 PE=1 SV=1</t>
  </si>
  <si>
    <t>Q01469</t>
  </si>
  <si>
    <t>FABP5_HUMAN</t>
  </si>
  <si>
    <t>FABP5</t>
  </si>
  <si>
    <t>Fatty acid-binding protein 5 OS=Homo sapiens OX=9606 GN=FABP5 PE=1 SV=3</t>
  </si>
  <si>
    <t>O95067</t>
  </si>
  <si>
    <t>CCNB2_HUMAN</t>
  </si>
  <si>
    <t>CCNB2</t>
  </si>
  <si>
    <t>G2/mitotic-specific cyclin-B2 OS=Homo sapiens OX=9606 GN=CCNB2 PE=1 SV=1</t>
  </si>
  <si>
    <t>O95639</t>
  </si>
  <si>
    <t>CPSF4_HUMAN</t>
  </si>
  <si>
    <t>CPSF4</t>
  </si>
  <si>
    <t>Cleavage and polyadenylation specificity factor subunit 4 OS=Homo sapiens OX=9606 GN=CPSF4 PE=1 SV=1</t>
  </si>
  <si>
    <t>O15042</t>
  </si>
  <si>
    <t>SR140_HUMAN</t>
  </si>
  <si>
    <t>U2SURP</t>
  </si>
  <si>
    <t>U2 snRNP-associated SURP motif-containing protein OS=Homo sapiens OX=9606 GN=U2SURP PE=1 SV=2</t>
  </si>
  <si>
    <t>Q96P47</t>
  </si>
  <si>
    <t>AGAP3_HUMAN</t>
  </si>
  <si>
    <t>AGAP3</t>
  </si>
  <si>
    <t>Arf-GAP with GTPase, ANK repeat and PH domain-containing protein 3 OS=Homo sapiens OX=9606 GN=AGAP3 PE=1 SV=2</t>
  </si>
  <si>
    <t>Q9H6X4</t>
  </si>
  <si>
    <t>TM134_HUMAN</t>
  </si>
  <si>
    <t>TMEM134</t>
  </si>
  <si>
    <t>Transmembrane protein 134 OS=Homo sapiens OX=9606 GN=TMEM134 PE=1 SV=1</t>
  </si>
  <si>
    <t>Q9HD33</t>
  </si>
  <si>
    <t>RM47_HUMAN</t>
  </si>
  <si>
    <t>MRPL47</t>
  </si>
  <si>
    <t>39S ribosomal protein L47, mitochondrial OS=Homo sapiens OX=9606 GN=MRPL47 PE=1 SV=2</t>
  </si>
  <si>
    <t>P51571</t>
  </si>
  <si>
    <t>SSRD_HUMAN</t>
  </si>
  <si>
    <t>SSR4</t>
  </si>
  <si>
    <t>Translocon-associated protein subunit delta OS=Homo sapiens OX=9606 GN=SSR4 PE=1 SV=1</t>
  </si>
  <si>
    <t>Q15005</t>
  </si>
  <si>
    <t>SPCS2_HUMAN</t>
  </si>
  <si>
    <t>SPCS2</t>
  </si>
  <si>
    <t>Signal peptidase complex subunit 2 OS=Homo sapiens OX=9606 GN=SPCS2 PE=1 SV=3</t>
  </si>
  <si>
    <t>P56556</t>
  </si>
  <si>
    <t>NDUA6_HUMAN</t>
  </si>
  <si>
    <t>NDUFA6</t>
  </si>
  <si>
    <t>NADH dehydrogenase [ubiquinone] 1 alpha subcomplex subunit 6 OS=Homo sapiens OX=9606 GN=NDUFA6 PE=1 SV=4</t>
  </si>
  <si>
    <t>Q14669</t>
  </si>
  <si>
    <t>TRIPC_HUMAN</t>
  </si>
  <si>
    <t>TRIP12</t>
  </si>
  <si>
    <t>E3 ubiquitin-protein ligase TRIP12 OS=Homo sapiens OX=9606 GN=TRIP12 PE=1 SV=1</t>
  </si>
  <si>
    <t>P60174</t>
  </si>
  <si>
    <t>TPIS_HUMAN</t>
  </si>
  <si>
    <t>TPI1</t>
  </si>
  <si>
    <t>Triosephosphate isomerase OS=Homo sapiens OX=9606 GN=TPI1 PE=1 SV=3</t>
  </si>
  <si>
    <t>Q8NC42</t>
  </si>
  <si>
    <t>RN149_HUMAN</t>
  </si>
  <si>
    <t>RNF149</t>
  </si>
  <si>
    <t>E3 ubiquitin-protein ligase RNF149 OS=Homo sapiens OX=9606 GN=RNF149 PE=2 SV=2</t>
  </si>
  <si>
    <t>P62495</t>
  </si>
  <si>
    <t>ERF1_HUMAN</t>
  </si>
  <si>
    <t>ETF1</t>
  </si>
  <si>
    <t>Eukaryotic peptide chain release factor subunit 1 OS=Homo sapiens OX=9606 GN=ETF1 PE=1 SV=3</t>
  </si>
  <si>
    <t>Q8IXM2</t>
  </si>
  <si>
    <t>BAP18_HUMAN</t>
  </si>
  <si>
    <t>BAP18</t>
  </si>
  <si>
    <t>Chromatin complexes subunit BAP18 OS=Homo sapiens OX=9606 GN=BAP18 PE=1 SV=1</t>
  </si>
  <si>
    <t>Q2KHR3</t>
  </si>
  <si>
    <t>QSER1_HUMAN</t>
  </si>
  <si>
    <t>QSER1</t>
  </si>
  <si>
    <t>Glutamine and serine-rich protein 1 OS=Homo sapiens OX=9606 GN=QSER1 PE=1 SV=3</t>
  </si>
  <si>
    <t>Q06265</t>
  </si>
  <si>
    <t>EXOS9_HUMAN</t>
  </si>
  <si>
    <t>EXOSC9</t>
  </si>
  <si>
    <t>Exosome complex component RRP45 OS=Homo sapiens OX=9606 GN=EXOSC9 PE=1 SV=3</t>
  </si>
  <si>
    <t>Q9UJK0</t>
  </si>
  <si>
    <t>TSR3_HUMAN</t>
  </si>
  <si>
    <t>TSR3</t>
  </si>
  <si>
    <t>Ribosome biogenesis protein TSR3 homolog OS=Homo sapiens OX=9606 GN=TSR3 PE=1 SV=1</t>
  </si>
  <si>
    <t>P78356</t>
  </si>
  <si>
    <t>PI42B_HUMAN</t>
  </si>
  <si>
    <t>PIP4K2B</t>
  </si>
  <si>
    <t>Phosphatidylinositol 5-phosphate 4-kinase type-2 beta OS=Homo sapiens OX=9606 GN=PIP4K2B PE=1 SV=1</t>
  </si>
  <si>
    <t>P49720</t>
  </si>
  <si>
    <t>PSB3_HUMAN</t>
  </si>
  <si>
    <t>PSMB3</t>
  </si>
  <si>
    <t>Proteasome subunit beta type-3 OS=Homo sapiens OX=9606 GN=PSMB3 PE=1 SV=2</t>
  </si>
  <si>
    <t>P82979</t>
  </si>
  <si>
    <t>SARNP_HUMAN</t>
  </si>
  <si>
    <t>SARNP</t>
  </si>
  <si>
    <t>SAP domain-containing ribonucleoprotein OS=Homo sapiens OX=9606 GN=SARNP PE=1 SV=3</t>
  </si>
  <si>
    <t>P53007</t>
  </si>
  <si>
    <t>TXTP_HUMAN</t>
  </si>
  <si>
    <t>SLC25A1</t>
  </si>
  <si>
    <t>Tricarboxylate transport protein, mitochondrial OS=Homo sapiens OX=9606 GN=SLC25A1 PE=1 SV=2</t>
  </si>
  <si>
    <t>Q9Y606</t>
  </si>
  <si>
    <t>TRUA_HUMAN</t>
  </si>
  <si>
    <t>PUS1</t>
  </si>
  <si>
    <t>tRNA pseudouridine synthase A OS=Homo sapiens OX=9606 GN=PUS1 PE=1 SV=3</t>
  </si>
  <si>
    <t>Q9H9S5</t>
  </si>
  <si>
    <t>FKRP_HUMAN</t>
  </si>
  <si>
    <t>FKRP</t>
  </si>
  <si>
    <t>Fukutin-related protein OS=Homo sapiens OX=9606 GN=FKRP PE=1 SV=1</t>
  </si>
  <si>
    <t>Q6UWP8</t>
  </si>
  <si>
    <t>SBSN_HUMAN</t>
  </si>
  <si>
    <t>SBSN</t>
  </si>
  <si>
    <t>Suprabasin OS=Homo sapiens OX=9606 GN=SBSN PE=1 SV=2</t>
  </si>
  <si>
    <t>P56199</t>
  </si>
  <si>
    <t>ITA1_HUMAN</t>
  </si>
  <si>
    <t>ITGA1</t>
  </si>
  <si>
    <t>Integrin alpha-1 OS=Homo sapiens OX=9606 GN=ITGA1 PE=1 SV=2</t>
  </si>
  <si>
    <t>O43598</t>
  </si>
  <si>
    <t>DNPH1_HUMAN</t>
  </si>
  <si>
    <t>DNPH1</t>
  </si>
  <si>
    <t>2'-deoxynucleoside 5'-phosphate N-hydrolase 1 OS=Homo sapiens OX=9606 GN=DNPH1 PE=1 SV=1</t>
  </si>
  <si>
    <t>O60563</t>
  </si>
  <si>
    <t>CCNT1_HUMAN</t>
  </si>
  <si>
    <t>CCNT1</t>
  </si>
  <si>
    <t>Cyclin-T1 OS=Homo sapiens OX=9606 GN=CCNT1 PE=1 SV=1</t>
  </si>
  <si>
    <t>O60583</t>
  </si>
  <si>
    <t>CCNT2_HUMAN</t>
  </si>
  <si>
    <t>CCNT2</t>
  </si>
  <si>
    <t>Cyclin-T2 OS=Homo sapiens OX=9606 GN=CCNT2 PE=1 SV=2</t>
  </si>
  <si>
    <t>P24928</t>
  </si>
  <si>
    <t>RPB1_HUMAN</t>
  </si>
  <si>
    <t>POLR2A</t>
  </si>
  <si>
    <t>DNA-directed RNA polymerase II subunit RPB1 OS=Homo sapiens OX=9606 GN=POLR2A PE=1 SV=2</t>
  </si>
  <si>
    <t>Q8IZV5</t>
  </si>
  <si>
    <t>RDH10_HUMAN</t>
  </si>
  <si>
    <t>RDH10</t>
  </si>
  <si>
    <t>Retinol dehydrogenase 10 OS=Homo sapiens OX=9606 GN=RDH10 PE=1 SV=1</t>
  </si>
  <si>
    <t>Q9UL25</t>
  </si>
  <si>
    <t>RAB21_HUMAN</t>
  </si>
  <si>
    <t>RAB21</t>
  </si>
  <si>
    <t>Ras-related protein Rab-21 OS=Homo sapiens OX=9606 GN=RAB21 PE=1 SV=3</t>
  </si>
  <si>
    <t>Q15041</t>
  </si>
  <si>
    <t>AR6P1_HUMAN</t>
  </si>
  <si>
    <t>ARL6IP1</t>
  </si>
  <si>
    <t>ADP-ribosylation factor-like protein 6-interacting protein 1 OS=Homo sapiens OX=9606 GN=ARL6IP1 PE=1 SV=2</t>
  </si>
  <si>
    <t>P61313</t>
  </si>
  <si>
    <t>RL15_HUMAN</t>
  </si>
  <si>
    <t>RPL15</t>
  </si>
  <si>
    <t>60S ribosomal protein L15 OS=Homo sapiens OX=9606 GN=RPL15 PE=1 SV=2</t>
  </si>
  <si>
    <t>Q14554</t>
  </si>
  <si>
    <t>PDIA5_HUMAN</t>
  </si>
  <si>
    <t>PDIA5</t>
  </si>
  <si>
    <t>Protein disulfide-isomerase A5 OS=Homo sapiens OX=9606 GN=PDIA5 PE=1 SV=1</t>
  </si>
  <si>
    <t>Q14197</t>
  </si>
  <si>
    <t>ICT1_HUMAN</t>
  </si>
  <si>
    <t>MRPL58</t>
  </si>
  <si>
    <t>Peptidyl-tRNA hydrolase ICT1, mitochondrial OS=Homo sapiens OX=9606 GN=MRPL58 PE=1 SV=1</t>
  </si>
  <si>
    <t>P57737</t>
  </si>
  <si>
    <t>CORO7_HUMAN</t>
  </si>
  <si>
    <t>CORO7</t>
  </si>
  <si>
    <t>Coronin-7 OS=Homo sapiens OX=9606 GN=CORO7 PE=1 SV=2</t>
  </si>
  <si>
    <t>Q9UMS4</t>
  </si>
  <si>
    <t>PRP19_HUMAN</t>
  </si>
  <si>
    <t>PRPF19</t>
  </si>
  <si>
    <t>Pre-mRNA-processing factor 19 OS=Homo sapiens OX=9606 GN=PRPF19 PE=1 SV=1</t>
  </si>
  <si>
    <t>Q9UGP4</t>
  </si>
  <si>
    <t>LIMD1_HUMAN</t>
  </si>
  <si>
    <t>LIMD1</t>
  </si>
  <si>
    <t>LIM domain-containing protein 1 OS=Homo sapiens OX=9606 GN=LIMD1 PE=1 SV=1</t>
  </si>
  <si>
    <t>Q15633</t>
  </si>
  <si>
    <t>TRBP2_HUMAN</t>
  </si>
  <si>
    <t>TARBP2</t>
  </si>
  <si>
    <t>RISC-loading complex subunit TARBP2 OS=Homo sapiens OX=9606 GN=TARBP2 PE=1 SV=3</t>
  </si>
  <si>
    <t>Q8WUY9</t>
  </si>
  <si>
    <t>DEP1B_HUMAN</t>
  </si>
  <si>
    <t>DEPDC1B</t>
  </si>
  <si>
    <t>DEP domain-containing protein 1B OS=Homo sapiens OX=9606 GN=DEPDC1B PE=1 SV=2</t>
  </si>
  <si>
    <t>Q9UBI9</t>
  </si>
  <si>
    <t>HDC_HUMAN</t>
  </si>
  <si>
    <t>HECA</t>
  </si>
  <si>
    <t>Headcase protein homolog OS=Homo sapiens OX=9606 GN=HECA PE=1 SV=1</t>
  </si>
  <si>
    <t>P53680</t>
  </si>
  <si>
    <t>AP2S1_HUMAN</t>
  </si>
  <si>
    <t>AP2S1</t>
  </si>
  <si>
    <t>AP-2 complex subunit sigma OS=Homo sapiens OX=9606 GN=AP2S1 PE=1 SV=2</t>
  </si>
  <si>
    <t>P49721</t>
  </si>
  <si>
    <t>PSB2_HUMAN</t>
  </si>
  <si>
    <t>PSMB2</t>
  </si>
  <si>
    <t>Proteasome subunit beta type-2 OS=Homo sapiens OX=9606 GN=PSMB2 PE=1 SV=1</t>
  </si>
  <si>
    <t>Q9Y3A5</t>
  </si>
  <si>
    <t>SBDS_HUMAN</t>
  </si>
  <si>
    <t>SBDS</t>
  </si>
  <si>
    <t>Ribosome maturation protein SBDS OS=Homo sapiens OX=9606 GN=SBDS PE=1 SV=4</t>
  </si>
  <si>
    <t>Q9GZS3</t>
  </si>
  <si>
    <t>WDR61_HUMAN</t>
  </si>
  <si>
    <t>WDR61</t>
  </si>
  <si>
    <t>WD repeat-containing protein 61 OS=Homo sapiens OX=9606 GN=WDR61 PE=1 SV=1</t>
  </si>
  <si>
    <t>Q9Y672</t>
  </si>
  <si>
    <t>ALG6_HUMAN</t>
  </si>
  <si>
    <t>ALG6</t>
  </si>
  <si>
    <t>Dolichyl pyrophosphate Man9GlcNAc2 alpha-1,3-glucosyltransferase OS=Homo sapiens OX=9606 GN=ALG6 PE=1 SV=2</t>
  </si>
  <si>
    <t>Q9UMS0</t>
  </si>
  <si>
    <t>NFU1_HUMAN</t>
  </si>
  <si>
    <t>NFU1</t>
  </si>
  <si>
    <t>NFU1 iron-sulfur cluster scaffold homolog, mitochondrial OS=Homo sapiens OX=9606 GN=NFU1 PE=1 SV=2</t>
  </si>
  <si>
    <t>Q99627</t>
  </si>
  <si>
    <t>CSN8_HUMAN</t>
  </si>
  <si>
    <t>COPS8</t>
  </si>
  <si>
    <t>COP9 signalosome complex subunit 8 OS=Homo sapiens OX=9606 GN=COPS8 PE=1 SV=1</t>
  </si>
  <si>
    <t>P62253</t>
  </si>
  <si>
    <t>UB2G1_HUMAN</t>
  </si>
  <si>
    <t>UBE2G1</t>
  </si>
  <si>
    <t>Ubiquitin-conjugating enzyme E2 G1 OS=Homo sapiens OX=9606 GN=UBE2G1 PE=1 SV=3</t>
  </si>
  <si>
    <t>P51159</t>
  </si>
  <si>
    <t>RB27A_HUMAN</t>
  </si>
  <si>
    <t>RAB27A</t>
  </si>
  <si>
    <t>Ras-related protein Rab-27A OS=Homo sapiens OX=9606 GN=RAB27A PE=1 SV=3</t>
  </si>
  <si>
    <t>P60983</t>
  </si>
  <si>
    <t>GMFB_HUMAN</t>
  </si>
  <si>
    <t>GMFB</t>
  </si>
  <si>
    <t>Glia maturation factor beta OS=Homo sapiens OX=9606 GN=GMFB PE=1 SV=2</t>
  </si>
  <si>
    <t>Q9NS68</t>
  </si>
  <si>
    <t>TNR19_HUMAN</t>
  </si>
  <si>
    <t>TNFRSF19</t>
  </si>
  <si>
    <t>Tumor necrosis factor receptor superfamily member 19 OS=Homo sapiens OX=9606 GN=TNFRSF19 PE=1 SV=1</t>
  </si>
  <si>
    <t>Q9Y285</t>
  </si>
  <si>
    <t>SYFA_HUMAN</t>
  </si>
  <si>
    <t>FARSA</t>
  </si>
  <si>
    <t>Phenylalanine--tRNA ligase alpha subunit OS=Homo sapiens OX=9606 GN=FARSA PE=1 SV=3</t>
  </si>
  <si>
    <t>Q8NHM5</t>
  </si>
  <si>
    <t>KDM2B_HUMAN</t>
  </si>
  <si>
    <t>KDM2B</t>
  </si>
  <si>
    <t>Lysine-specific demethylase 2B OS=Homo sapiens OX=9606 GN=KDM2B PE=1 SV=1</t>
  </si>
  <si>
    <t>Q9Y2R0</t>
  </si>
  <si>
    <t>COA3_HUMAN</t>
  </si>
  <si>
    <t>COA3</t>
  </si>
  <si>
    <t>Cytochrome c oxidase assembly factor 3 homolog, mitochondrial OS=Homo sapiens OX=9606 GN=COA3 PE=1 SV=1</t>
  </si>
  <si>
    <t>O00754</t>
  </si>
  <si>
    <t>MA2B1_HUMAN</t>
  </si>
  <si>
    <t>MAN2B1</t>
  </si>
  <si>
    <t>Lysosomal alpha-mannosidase OS=Homo sapiens OX=9606 GN=MAN2B1 PE=1 SV=3</t>
  </si>
  <si>
    <t>Q9H4L5</t>
  </si>
  <si>
    <t>OSBL3_HUMAN</t>
  </si>
  <si>
    <t>OSBPL3</t>
  </si>
  <si>
    <t>Oxysterol-binding protein-related protein 3 OS=Homo sapiens OX=9606 GN=OSBPL3 PE=1 SV=1</t>
  </si>
  <si>
    <t>Q2M389</t>
  </si>
  <si>
    <t>WASC4_HUMAN</t>
  </si>
  <si>
    <t>WASHC4</t>
  </si>
  <si>
    <t>WASH complex subunit 4 OS=Homo sapiens OX=9606 GN=WASHC4 PE=1 SV=2</t>
  </si>
  <si>
    <t>Q9Y448</t>
  </si>
  <si>
    <t>SKAP_HUMAN</t>
  </si>
  <si>
    <t>KNSTRN</t>
  </si>
  <si>
    <t>Small kinetochore-associated protein OS=Homo sapiens OX=9606 GN=KNSTRN PE=1 SV=2</t>
  </si>
  <si>
    <t>Q9BZI7</t>
  </si>
  <si>
    <t>REN3B_HUMAN</t>
  </si>
  <si>
    <t>UPF3B</t>
  </si>
  <si>
    <t>Regulator of nonsense transcripts 3B OS=Homo sapiens OX=9606 GN=UPF3B PE=1 SV=1</t>
  </si>
  <si>
    <t>Q5HYA8</t>
  </si>
  <si>
    <t>MKS3_HUMAN</t>
  </si>
  <si>
    <t>TMEM67</t>
  </si>
  <si>
    <t>Meckelin OS=Homo sapiens OX=9606 GN=TMEM67 PE=1 SV=2</t>
  </si>
  <si>
    <t>P49005</t>
  </si>
  <si>
    <t>DPOD2_HUMAN</t>
  </si>
  <si>
    <t>POLD2</t>
  </si>
  <si>
    <t>DNA polymerase delta subunit 2 OS=Homo sapiens OX=9606 GN=POLD2 PE=1 SV=1</t>
  </si>
  <si>
    <t>A0A0U1RRL7</t>
  </si>
  <si>
    <t>MMPOS_HUMAN</t>
  </si>
  <si>
    <t>MMP24OS</t>
  </si>
  <si>
    <t>Protein MMP24OS OS=Homo sapiens OX=9606 GN=MMP24OS PE=1 SV=1</t>
  </si>
  <si>
    <t>P30085</t>
  </si>
  <si>
    <t>KCY_HUMAN</t>
  </si>
  <si>
    <t>CMPK1</t>
  </si>
  <si>
    <t>UMP-CMP kinase OS=Homo sapiens OX=9606 GN=CMPK1 PE=1 SV=3</t>
  </si>
  <si>
    <t>P62318</t>
  </si>
  <si>
    <t>SMD3_HUMAN</t>
  </si>
  <si>
    <t>SNRPD3</t>
  </si>
  <si>
    <t>Small nuclear ribonucleoprotein Sm D3 OS=Homo sapiens OX=9606 GN=SNRPD3 PE=1 SV=1</t>
  </si>
  <si>
    <t>Q93096</t>
  </si>
  <si>
    <t>TP4A1_HUMAN</t>
  </si>
  <si>
    <t>PTP4A1</t>
  </si>
  <si>
    <t>Protein tyrosine phosphatase type IVA 1 OS=Homo sapiens OX=9606 GN=PTP4A1 PE=1 SV=2</t>
  </si>
  <si>
    <t>P61758</t>
  </si>
  <si>
    <t>PFD3_HUMAN</t>
  </si>
  <si>
    <t>VBP1</t>
  </si>
  <si>
    <t>Prefoldin subunit 3 OS=Homo sapiens OX=9606 GN=VBP1 PE=1 SV=4</t>
  </si>
  <si>
    <t>Q9H7D7</t>
  </si>
  <si>
    <t>WDR26_HUMAN</t>
  </si>
  <si>
    <t>WDR26</t>
  </si>
  <si>
    <t>WD repeat-containing protein 26 OS=Homo sapiens OX=9606 GN=WDR26 PE=1 SV=3</t>
  </si>
  <si>
    <t>O00459</t>
  </si>
  <si>
    <t>P85B_HUMAN</t>
  </si>
  <si>
    <t>PIK3R2</t>
  </si>
  <si>
    <t>Phosphatidylinositol 3-kinase regulatory subunit beta OS=Homo sapiens OX=9606 GN=PIK3R2 PE=1 SV=2</t>
  </si>
  <si>
    <t>Q9NY64</t>
  </si>
  <si>
    <t>GTR8_HUMAN</t>
  </si>
  <si>
    <t>SLC2A8</t>
  </si>
  <si>
    <t>Solute carrier family 2, facilitated glucose transporter member 8 OS=Homo sapiens OX=9606 GN=SLC2A8 PE=1 SV=3</t>
  </si>
  <si>
    <t>Q9Y2C2</t>
  </si>
  <si>
    <t>UST_HUMAN</t>
  </si>
  <si>
    <t>UST</t>
  </si>
  <si>
    <t>Uronyl 2-sulfotransferase OS=Homo sapiens OX=9606 GN=UST PE=2 SV=1</t>
  </si>
  <si>
    <t>Q02083</t>
  </si>
  <si>
    <t>NAAA_HUMAN</t>
  </si>
  <si>
    <t>NAAA</t>
  </si>
  <si>
    <t>N-acylethanolamine-hydrolyzing acid amidase OS=Homo sapiens OX=9606 GN=NAAA PE=1 SV=3</t>
  </si>
  <si>
    <t>P20933</t>
  </si>
  <si>
    <t>ASPG_HUMAN</t>
  </si>
  <si>
    <t>AGA</t>
  </si>
  <si>
    <t>N(4)-(beta-N-acetylglucosaminyl)-L-asparaginase OS=Homo sapiens OX=9606 GN=AGA PE=1 SV=2</t>
  </si>
  <si>
    <t>P40763</t>
  </si>
  <si>
    <t>STAT3_HUMAN</t>
  </si>
  <si>
    <t>STAT3</t>
  </si>
  <si>
    <t>Signal transducer and activator of transcription 3 OS=Homo sapiens OX=9606 GN=STAT3 PE=1 SV=2</t>
  </si>
  <si>
    <t>Q5T5U3</t>
  </si>
  <si>
    <t>RHG21_HUMAN</t>
  </si>
  <si>
    <t>ARHGAP21</t>
  </si>
  <si>
    <t>Rho GTPase-activating protein 21 OS=Homo sapiens OX=9606 GN=ARHGAP21 PE=1 SV=2</t>
  </si>
  <si>
    <t>O60306</t>
  </si>
  <si>
    <t>AQR_HUMAN</t>
  </si>
  <si>
    <t>AQR</t>
  </si>
  <si>
    <t>RNA helicase aquarius OS=Homo sapiens OX=9606 GN=AQR PE=1 SV=4</t>
  </si>
  <si>
    <t>Q70EL1</t>
  </si>
  <si>
    <t>UBP54_HUMAN</t>
  </si>
  <si>
    <t>USP54</t>
  </si>
  <si>
    <t>Inactive ubiquitin carboxyl-terminal hydrolase 54 OS=Homo sapiens OX=9606 GN=USP54 PE=1 SV=4</t>
  </si>
  <si>
    <t>P62244</t>
  </si>
  <si>
    <t>RS15A_HUMAN</t>
  </si>
  <si>
    <t>RPS15A</t>
  </si>
  <si>
    <t>40S ribosomal protein S15a OS=Homo sapiens OX=9606 GN=RPS15A PE=1 SV=2</t>
  </si>
  <si>
    <t>P19447</t>
  </si>
  <si>
    <t>ERCC3_HUMAN</t>
  </si>
  <si>
    <t>ERCC3</t>
  </si>
  <si>
    <t>General transcription and DNA repair factor IIH helicase subunit XPB OS=Homo sapiens OX=9606 GN=ERCC3 PE=1 SV=1</t>
  </si>
  <si>
    <t>P43307</t>
  </si>
  <si>
    <t>SSRA_HUMAN</t>
  </si>
  <si>
    <t>SSR1</t>
  </si>
  <si>
    <t>Translocon-associated protein subunit alpha OS=Homo sapiens OX=9606 GN=SSR1 PE=1 SV=3</t>
  </si>
  <si>
    <t>P42695</t>
  </si>
  <si>
    <t>CNDD3_HUMAN</t>
  </si>
  <si>
    <t>NCAPD3</t>
  </si>
  <si>
    <t>Condensin-2 complex subunit D3 OS=Homo sapiens OX=9606 GN=NCAPD3 PE=1 SV=2</t>
  </si>
  <si>
    <t>Q9NRU3</t>
  </si>
  <si>
    <t>CNNM1_HUMAN</t>
  </si>
  <si>
    <t>CNNM1</t>
  </si>
  <si>
    <t>Metal transporter CNNM1 OS=Homo sapiens OX=9606 GN=CNNM1 PE=1 SV=3</t>
  </si>
  <si>
    <t>Q96EC8</t>
  </si>
  <si>
    <t>YIPF6_HUMAN</t>
  </si>
  <si>
    <t>YIPF6</t>
  </si>
  <si>
    <t>Protein YIPF6 OS=Homo sapiens OX=9606 GN=YIPF6 PE=1 SV=2</t>
  </si>
  <si>
    <t>Q9Y237</t>
  </si>
  <si>
    <t>PIN4_HUMAN</t>
  </si>
  <si>
    <t>PIN4</t>
  </si>
  <si>
    <t>Peptidyl-prolyl cis-trans isomerase NIMA-interacting 4 OS=Homo sapiens OX=9606 GN=PIN4 PE=1 SV=1</t>
  </si>
  <si>
    <t>Q8IZ21</t>
  </si>
  <si>
    <t>PHAR4_HUMAN</t>
  </si>
  <si>
    <t>PHACTR4</t>
  </si>
  <si>
    <t>Phosphatase and actin regulator 4 OS=Homo sapiens OX=9606 GN=PHACTR4 PE=1 SV=1</t>
  </si>
  <si>
    <t>O96028</t>
  </si>
  <si>
    <t>NSD2_HUMAN</t>
  </si>
  <si>
    <t>NSD2</t>
  </si>
  <si>
    <t>Histone-lysine N-methyltransferase NSD2 OS=Homo sapiens OX=9606 GN=NSD2 PE=1 SV=1</t>
  </si>
  <si>
    <t>Q7Z4H3</t>
  </si>
  <si>
    <t>HDDC2_HUMAN</t>
  </si>
  <si>
    <t>HDDC2</t>
  </si>
  <si>
    <t>HD domain-containing protein 2 OS=Homo sapiens OX=9606 GN=HDDC2 PE=1 SV=1</t>
  </si>
  <si>
    <t>P43155</t>
  </si>
  <si>
    <t>CACP_HUMAN</t>
  </si>
  <si>
    <t>CRAT</t>
  </si>
  <si>
    <t>Carnitine O-acetyltransferase OS=Homo sapiens OX=9606 GN=CRAT PE=1 SV=5</t>
  </si>
  <si>
    <t>Q96M11</t>
  </si>
  <si>
    <t>HYLS1_HUMAN</t>
  </si>
  <si>
    <t>HYLS1</t>
  </si>
  <si>
    <t>Hydrolethalus syndrome protein 1 OS=Homo sapiens OX=9606 GN=HYLS1 PE=1 SV=1</t>
  </si>
  <si>
    <t>P26639</t>
  </si>
  <si>
    <t>SYTC_HUMAN</t>
  </si>
  <si>
    <t>TARS</t>
  </si>
  <si>
    <t>Threonine--tRNA ligase, cytoplasmic OS=Homo sapiens OX=9606 GN=TARS PE=1 SV=3</t>
  </si>
  <si>
    <t>Q9UNX3</t>
  </si>
  <si>
    <t>RL26L_HUMAN</t>
  </si>
  <si>
    <t>RPL26L1</t>
  </si>
  <si>
    <t>60S ribosomal protein L26-like 1 OS=Homo sapiens OX=9606 GN=RPL26L1 PE=1 SV=1</t>
  </si>
  <si>
    <t>Q9NUJ1</t>
  </si>
  <si>
    <t>ABHDA_HUMAN</t>
  </si>
  <si>
    <t>ABHD10</t>
  </si>
  <si>
    <t>Mycophenolic acid acyl-glucuronide esterase, mitochondrial OS=Homo sapiens OX=9606 GN=ABHD10 PE=1 SV=1</t>
  </si>
  <si>
    <t>Q14166</t>
  </si>
  <si>
    <t>TTL12_HUMAN</t>
  </si>
  <si>
    <t>TTLL12</t>
  </si>
  <si>
    <t>Tubulin--tyrosine ligase-like protein 12 OS=Homo sapiens OX=9606 GN=TTLL12 PE=1 SV=2</t>
  </si>
  <si>
    <t>P19367</t>
  </si>
  <si>
    <t>HXK1_HUMAN</t>
  </si>
  <si>
    <t>HK1</t>
  </si>
  <si>
    <t>Hexokinase-1 OS=Homo sapiens OX=9606 GN=HK1 PE=1 SV=3</t>
  </si>
  <si>
    <t>Q9UI09</t>
  </si>
  <si>
    <t>NDUAC_HUMAN</t>
  </si>
  <si>
    <t>NDUFA12</t>
  </si>
  <si>
    <t>NADH dehydrogenase [ubiquinone] 1 alpha subcomplex subunit 12 OS=Homo sapiens OX=9606 GN=NDUFA12 PE=1 SV=1</t>
  </si>
  <si>
    <t>P62826</t>
  </si>
  <si>
    <t>RAN_HUMAN</t>
  </si>
  <si>
    <t>RAN</t>
  </si>
  <si>
    <t>GTP-binding nuclear protein Ran OS=Homo sapiens OX=9606 GN=RAN PE=1 SV=3</t>
  </si>
  <si>
    <t>Q7Z5G4</t>
  </si>
  <si>
    <t>GOGA7_HUMAN</t>
  </si>
  <si>
    <t>GOLGA7</t>
  </si>
  <si>
    <t>Golgin subfamily A member 7 OS=Homo sapiens OX=9606 GN=GOLGA7 PE=1 SV=2</t>
  </si>
  <si>
    <t>O94991</t>
  </si>
  <si>
    <t>SLIK5_HUMAN</t>
  </si>
  <si>
    <t>SLITRK5</t>
  </si>
  <si>
    <t>SLIT and NTRK-like protein 5 OS=Homo sapiens OX=9606 GN=SLITRK5 PE=2 SV=2</t>
  </si>
  <si>
    <t>Q9BY32</t>
  </si>
  <si>
    <t>ITPA_HUMAN</t>
  </si>
  <si>
    <t>ITPA</t>
  </si>
  <si>
    <t>Inosine triphosphate pyrophosphatase OS=Homo sapiens OX=9606 GN=ITPA PE=1 SV=2</t>
  </si>
  <si>
    <t>Q5VUM1</t>
  </si>
  <si>
    <t>SDHF4_HUMAN</t>
  </si>
  <si>
    <t>SDHAF4</t>
  </si>
  <si>
    <t>Succinate dehydrogenase assembly factor 4, mitochondrial OS=Homo sapiens OX=9606 GN=SDHAF4 PE=3 SV=1</t>
  </si>
  <si>
    <t>P30405</t>
  </si>
  <si>
    <t>PPIF_HUMAN</t>
  </si>
  <si>
    <t>PPIF</t>
  </si>
  <si>
    <t>Peptidyl-prolyl cis-trans isomerase F, mitochondrial OS=Homo sapiens OX=9606 GN=PPIF PE=1 SV=1</t>
  </si>
  <si>
    <t>Q9UNP9</t>
  </si>
  <si>
    <t>PPIE_HUMAN</t>
  </si>
  <si>
    <t>PPIE</t>
  </si>
  <si>
    <t>Peptidyl-prolyl cis-trans isomerase E OS=Homo sapiens OX=9606 GN=PPIE PE=1 SV=1</t>
  </si>
  <si>
    <t>Q9H9P8</t>
  </si>
  <si>
    <t>L2HDH_HUMAN</t>
  </si>
  <si>
    <t>L2HGDH</t>
  </si>
  <si>
    <t>L-2-hydroxyglutarate dehydrogenase, mitochondrial OS=Homo sapiens OX=9606 GN=L2HGDH PE=1 SV=3</t>
  </si>
  <si>
    <t>P17050</t>
  </si>
  <si>
    <t>NAGAB_HUMAN</t>
  </si>
  <si>
    <t>NAGA</t>
  </si>
  <si>
    <t>Alpha-N-acetylgalactosaminidase OS=Homo sapiens OX=9606 GN=NAGA PE=1 SV=2</t>
  </si>
  <si>
    <t>O14562</t>
  </si>
  <si>
    <t>UBFD1_HUMAN</t>
  </si>
  <si>
    <t>UBFD1</t>
  </si>
  <si>
    <t>Ubiquitin domain-containing protein UBFD1 OS=Homo sapiens OX=9606 GN=UBFD1 PE=1 SV=2</t>
  </si>
  <si>
    <t>P62750</t>
  </si>
  <si>
    <t>RL23A_HUMAN</t>
  </si>
  <si>
    <t>RPL23A</t>
  </si>
  <si>
    <t>60S ribosomal protein L23a OS=Homo sapiens OX=9606 GN=RPL23A PE=1 SV=1</t>
  </si>
  <si>
    <t>O60613</t>
  </si>
  <si>
    <t>SEP15_HUMAN</t>
  </si>
  <si>
    <t>SELENOF</t>
  </si>
  <si>
    <t>Selenoprotein F OS=Homo sapiens OX=9606 GN=SELENOF PE=1 SV=4</t>
  </si>
  <si>
    <t>O00311</t>
  </si>
  <si>
    <t>CDC7_HUMAN</t>
  </si>
  <si>
    <t>CDC7</t>
  </si>
  <si>
    <t>Cell division cycle 7-related protein kinase OS=Homo sapiens OX=9606 GN=CDC7 PE=1 SV=1</t>
  </si>
  <si>
    <t>Q0JRZ9</t>
  </si>
  <si>
    <t>FCHO2_HUMAN</t>
  </si>
  <si>
    <t>FCHO2</t>
  </si>
  <si>
    <t>F-BAR domain only protein 2 OS=Homo sapiens OX=9606 GN=FCHO2 PE=1 SV=2</t>
  </si>
  <si>
    <t>P40425</t>
  </si>
  <si>
    <t>PBX2_HUMAN</t>
  </si>
  <si>
    <t>PBX2</t>
  </si>
  <si>
    <t>Pre-B-cell leukemia transcription factor 2 OS=Homo sapiens OX=9606 GN=PBX2 PE=1 SV=2</t>
  </si>
  <si>
    <t>Q9H5H4</t>
  </si>
  <si>
    <t>ZN768_HUMAN</t>
  </si>
  <si>
    <t>ZNF768</t>
  </si>
  <si>
    <t>Zinc finger protein 768 OS=Homo sapiens OX=9606 GN=ZNF768 PE=1 SV=2</t>
  </si>
  <si>
    <t>Q9UHD1</t>
  </si>
  <si>
    <t>CHRD1_HUMAN</t>
  </si>
  <si>
    <t>CHORDC1</t>
  </si>
  <si>
    <t>Cysteine and histidine-rich domain-containing protein 1 OS=Homo sapiens OX=9606 GN=CHORDC1 PE=1 SV=2</t>
  </si>
  <si>
    <t>P28070</t>
  </si>
  <si>
    <t>PSB4_HUMAN</t>
  </si>
  <si>
    <t>PSMB4</t>
  </si>
  <si>
    <t>Proteasome subunit beta type-4 OS=Homo sapiens OX=9606 GN=PSMB4 PE=1 SV=4</t>
  </si>
  <si>
    <t>Q9BYD6</t>
  </si>
  <si>
    <t>RM01_HUMAN</t>
  </si>
  <si>
    <t>MRPL1</t>
  </si>
  <si>
    <t>39S ribosomal protein L1, mitochondrial OS=Homo sapiens OX=9606 GN=MRPL1 PE=1 SV=2</t>
  </si>
  <si>
    <t>Q9H3L0</t>
  </si>
  <si>
    <t>MMAD_HUMAN</t>
  </si>
  <si>
    <t>MMADHC</t>
  </si>
  <si>
    <t>Methylmalonic aciduria and homocystinuria type D protein, mitochondrial OS=Homo sapiens OX=9606 GN=MMADHC PE=1 SV=2</t>
  </si>
  <si>
    <t>P37108</t>
  </si>
  <si>
    <t>SRP14_HUMAN</t>
  </si>
  <si>
    <t>SRP14</t>
  </si>
  <si>
    <t>Signal recognition particle 14 kDa protein OS=Homo sapiens OX=9606 GN=SRP14 PE=1 SV=2</t>
  </si>
  <si>
    <t>Q96BN2</t>
  </si>
  <si>
    <t>TADA1_HUMAN</t>
  </si>
  <si>
    <t>TADA1</t>
  </si>
  <si>
    <t>Transcriptional adapter 1 OS=Homo sapiens OX=9606 GN=TADA1 PE=1 SV=1</t>
  </si>
  <si>
    <t>O75506</t>
  </si>
  <si>
    <t>HSBP1_HUMAN</t>
  </si>
  <si>
    <t>HSBP1</t>
  </si>
  <si>
    <t>Heat shock factor-binding protein 1 OS=Homo sapiens OX=9606 GN=HSBP1 PE=1 SV=1</t>
  </si>
  <si>
    <t>Q96EX3</t>
  </si>
  <si>
    <t>WDR34_HUMAN</t>
  </si>
  <si>
    <t>WDR34</t>
  </si>
  <si>
    <t>WD repeat-containing protein 34 OS=Homo sapiens OX=9606 GN=WDR34 PE=1 SV=2</t>
  </si>
  <si>
    <t>Q9UK41</t>
  </si>
  <si>
    <t>VPS28_HUMAN</t>
  </si>
  <si>
    <t>VPS28</t>
  </si>
  <si>
    <t>Vacuolar protein sorting-associated protein 28 homolog OS=Homo sapiens OX=9606 GN=VPS28 PE=1 SV=1</t>
  </si>
  <si>
    <t>Q13546</t>
  </si>
  <si>
    <t>RIPK1_HUMAN</t>
  </si>
  <si>
    <t>RIPK1</t>
  </si>
  <si>
    <t>Receptor-interacting serine/threonine-protein kinase 1 OS=Homo sapiens OX=9606 GN=RIPK1 PE=1 SV=3</t>
  </si>
  <si>
    <t>Q15054</t>
  </si>
  <si>
    <t>DPOD3_HUMAN</t>
  </si>
  <si>
    <t>POLD3</t>
  </si>
  <si>
    <t>DNA polymerase delta subunit 3 OS=Homo sapiens OX=9606 GN=POLD3 PE=1 SV=2</t>
  </si>
  <si>
    <t>Q96R06</t>
  </si>
  <si>
    <t>SPAG5_HUMAN</t>
  </si>
  <si>
    <t>SPAG5</t>
  </si>
  <si>
    <t>Sperm-associated antigen 5 OS=Homo sapiens OX=9606 GN=SPAG5 PE=1 SV=2</t>
  </si>
  <si>
    <t>P28715</t>
  </si>
  <si>
    <t>ERCC5_HUMAN</t>
  </si>
  <si>
    <t>ERCC5</t>
  </si>
  <si>
    <t>DNA repair protein complementing XP-G cells OS=Homo sapiens OX=9606 GN=ERCC5 PE=1 SV=3</t>
  </si>
  <si>
    <t>O14548</t>
  </si>
  <si>
    <t>COX7R_HUMAN</t>
  </si>
  <si>
    <t>COX7A2L</t>
  </si>
  <si>
    <t>Cytochrome c oxidase subunit 7A-related protein, mitochondrial OS=Homo sapiens OX=9606 GN=COX7A2L PE=1 SV=2</t>
  </si>
  <si>
    <t>Q8TEU7</t>
  </si>
  <si>
    <t>RPGF6_HUMAN</t>
  </si>
  <si>
    <t>RAPGEF6</t>
  </si>
  <si>
    <t>Rap guanine nucleotide exchange factor 6 OS=Homo sapiens OX=9606 GN=RAPGEF6 PE=1 SV=2</t>
  </si>
  <si>
    <t>Q96QD8</t>
  </si>
  <si>
    <t>S38A2_HUMAN</t>
  </si>
  <si>
    <t>SLC38A2</t>
  </si>
  <si>
    <t>Sodium-coupled neutral amino acid transporter 2 OS=Homo sapiens OX=9606 GN=SLC38A2 PE=1 SV=2</t>
  </si>
  <si>
    <t>Q86U28</t>
  </si>
  <si>
    <t>ISCA2_HUMAN</t>
  </si>
  <si>
    <t>ISCA2</t>
  </si>
  <si>
    <t>Iron-sulfur cluster assembly 2 homolog, mitochondrial OS=Homo sapiens OX=9606 GN=ISCA2 PE=1 SV=2</t>
  </si>
  <si>
    <t>Q9BVK6</t>
  </si>
  <si>
    <t>TMED9_HUMAN</t>
  </si>
  <si>
    <t>TMED9</t>
  </si>
  <si>
    <t>Transmembrane emp24 domain-containing protein 9 OS=Homo sapiens OX=9606 GN=TMED9 PE=1 SV=2</t>
  </si>
  <si>
    <t>Q9UDR5</t>
  </si>
  <si>
    <t>AASS_HUMAN</t>
  </si>
  <si>
    <t>AASS</t>
  </si>
  <si>
    <t>Alpha-aminoadipic semialdehyde synthase, mitochondrial OS=Homo sapiens OX=9606 GN=AASS PE=1 SV=1</t>
  </si>
  <si>
    <t>O75071</t>
  </si>
  <si>
    <t>EFC14_HUMAN</t>
  </si>
  <si>
    <t>EFCAB14</t>
  </si>
  <si>
    <t>EF-hand calcium-binding domain-containing protein 14 OS=Homo sapiens OX=9606 GN=EFCAB14 PE=1 SV=1</t>
  </si>
  <si>
    <t>P98153</t>
  </si>
  <si>
    <t>IDD_HUMAN</t>
  </si>
  <si>
    <t>DGCR2</t>
  </si>
  <si>
    <t>Integral membrane protein DGCR2/IDD OS=Homo sapiens OX=9606 GN=DGCR2 PE=1 SV=1</t>
  </si>
  <si>
    <t>P14866</t>
  </si>
  <si>
    <t>HNRPL_HUMAN</t>
  </si>
  <si>
    <t>HNRNPL</t>
  </si>
  <si>
    <t>Heterogeneous nuclear ribonucleoprotein L OS=Homo sapiens OX=9606 GN=HNRNPL PE=1 SV=2</t>
  </si>
  <si>
    <t>Q9Y3C0</t>
  </si>
  <si>
    <t>WASC3_HUMAN</t>
  </si>
  <si>
    <t>WASHC3</t>
  </si>
  <si>
    <t>WASH complex subunit 3 OS=Homo sapiens OX=9606 GN=WASHC3 PE=1 SV=1</t>
  </si>
  <si>
    <t>P23229</t>
  </si>
  <si>
    <t>ITA6_HUMAN</t>
  </si>
  <si>
    <t>ITGA6</t>
  </si>
  <si>
    <t>Integrin alpha-6 OS=Homo sapiens OX=9606 GN=ITGA6 PE=1 SV=5</t>
  </si>
  <si>
    <t>P60604</t>
  </si>
  <si>
    <t>UB2G2_HUMAN</t>
  </si>
  <si>
    <t>UBE2G2</t>
  </si>
  <si>
    <t>Ubiquitin-conjugating enzyme E2 G2 OS=Homo sapiens OX=9606 GN=UBE2G2 PE=1 SV=1</t>
  </si>
  <si>
    <t>O60826</t>
  </si>
  <si>
    <t>CCD22_HUMAN</t>
  </si>
  <si>
    <t>CCDC22</t>
  </si>
  <si>
    <t>Coiled-coil domain-containing protein 22 OS=Homo sapiens OX=9606 GN=CCDC22 PE=1 SV=1</t>
  </si>
  <si>
    <t>Q13009</t>
  </si>
  <si>
    <t>TIAM1_HUMAN</t>
  </si>
  <si>
    <t>TIAM1</t>
  </si>
  <si>
    <t>T-lymphoma invasion and metastasis-inducing protein 1 OS=Homo sapiens OX=9606 GN=TIAM1 PE=1 SV=2</t>
  </si>
  <si>
    <t>Q7Z2Z2</t>
  </si>
  <si>
    <t>EFL1_HUMAN</t>
  </si>
  <si>
    <t>EFL1</t>
  </si>
  <si>
    <t>Elongation factor-like GTPase 1 OS=Homo sapiens OX=9606 GN=EFL1 PE=1 SV=2</t>
  </si>
  <si>
    <t>Q15942</t>
  </si>
  <si>
    <t>ZYX_HUMAN</t>
  </si>
  <si>
    <t>ZYX</t>
  </si>
  <si>
    <t>Zyxin OS=Homo sapiens OX=9606 GN=ZYX PE=1 SV=1</t>
  </si>
  <si>
    <t>Q96S38</t>
  </si>
  <si>
    <t>KS6C1_HUMAN</t>
  </si>
  <si>
    <t>RPS6KC1</t>
  </si>
  <si>
    <t>Ribosomal protein S6 kinase delta-1 OS=Homo sapiens OX=9606 GN=RPS6KC1 PE=1 SV=2</t>
  </si>
  <si>
    <t>Q8WVV9</t>
  </si>
  <si>
    <t>HNRLL_HUMAN</t>
  </si>
  <si>
    <t>HNRNPLL</t>
  </si>
  <si>
    <t>Heterogeneous nuclear ribonucleoprotein L-like OS=Homo sapiens OX=9606 GN=HNRNPLL PE=1 SV=1</t>
  </si>
  <si>
    <t>O60493</t>
  </si>
  <si>
    <t>SNX3_HUMAN</t>
  </si>
  <si>
    <t>SNX3</t>
  </si>
  <si>
    <t>Sorting nexin-3 OS=Homo sapiens OX=9606 GN=SNX3 PE=1 SV=3</t>
  </si>
  <si>
    <t>Q9UMY4</t>
  </si>
  <si>
    <t>SNX12_HUMAN</t>
  </si>
  <si>
    <t>SNX12</t>
  </si>
  <si>
    <t>Sorting nexin-12 OS=Homo sapiens OX=9606 GN=SNX12 PE=1 SV=3</t>
  </si>
  <si>
    <t>Q10469</t>
  </si>
  <si>
    <t>MGAT2_HUMAN</t>
  </si>
  <si>
    <t>MGAT2</t>
  </si>
  <si>
    <t>Alpha-1,6-mannosyl-glycoprotein 2-beta-N-acetylglucosaminyltransferase OS=Homo sapiens OX=9606 GN=MGAT2 PE=1 SV=1</t>
  </si>
  <si>
    <t>A4D1E9</t>
  </si>
  <si>
    <t>GTPBA_HUMAN</t>
  </si>
  <si>
    <t>GTPBP10</t>
  </si>
  <si>
    <t>GTP-binding protein 10 OS=Homo sapiens OX=9606 GN=GTPBP10 PE=1 SV=1</t>
  </si>
  <si>
    <t>P50443</t>
  </si>
  <si>
    <t>S26A2_HUMAN</t>
  </si>
  <si>
    <t>SLC26A2</t>
  </si>
  <si>
    <t>Sulfate transporter OS=Homo sapiens OX=9606 GN=SLC26A2 PE=1 SV=2</t>
  </si>
  <si>
    <t>Q9HCE1</t>
  </si>
  <si>
    <t>MOV10_HUMAN</t>
  </si>
  <si>
    <t>MOV10</t>
  </si>
  <si>
    <t>Helicase MOV-10 OS=Homo sapiens OX=9606 GN=MOV10 PE=1 SV=2</t>
  </si>
  <si>
    <t>Q13405</t>
  </si>
  <si>
    <t>RM49_HUMAN</t>
  </si>
  <si>
    <t>MRPL49</t>
  </si>
  <si>
    <t>39S ribosomal protein L49, mitochondrial OS=Homo sapiens OX=9606 GN=MRPL49 PE=1 SV=1</t>
  </si>
  <si>
    <t>Q13277</t>
  </si>
  <si>
    <t>STX3_HUMAN</t>
  </si>
  <si>
    <t>STX3</t>
  </si>
  <si>
    <t>Syntaxin-3 OS=Homo sapiens OX=9606 GN=STX3 PE=1 SV=3</t>
  </si>
  <si>
    <t>Q9H6Z4</t>
  </si>
  <si>
    <t>RANB3_HUMAN</t>
  </si>
  <si>
    <t>RANBP3</t>
  </si>
  <si>
    <t>Ran-binding protein 3 OS=Homo sapiens OX=9606 GN=RANBP3 PE=1 SV=1</t>
  </si>
  <si>
    <t>Q14118</t>
  </si>
  <si>
    <t>DAG1_HUMAN</t>
  </si>
  <si>
    <t>DAG1</t>
  </si>
  <si>
    <t>Dystroglycan OS=Homo sapiens OX=9606 GN=DAG1 PE=1 SV=2</t>
  </si>
  <si>
    <t>Q8NBS9</t>
  </si>
  <si>
    <t>TXND5_HUMAN</t>
  </si>
  <si>
    <t>TXNDC5</t>
  </si>
  <si>
    <t>Thioredoxin domain-containing protein 5 OS=Homo sapiens OX=9606 GN=TXNDC5 PE=1 SV=2</t>
  </si>
  <si>
    <t>P62861</t>
  </si>
  <si>
    <t>RS30_HUMAN</t>
  </si>
  <si>
    <t>FAU</t>
  </si>
  <si>
    <t>40S ribosomal protein S30 OS=Homo sapiens OX=9606 GN=FAU PE=1 SV=1</t>
  </si>
  <si>
    <t>O15533</t>
  </si>
  <si>
    <t>TPSN_HUMAN</t>
  </si>
  <si>
    <t>TAPBP</t>
  </si>
  <si>
    <t>Tapasin OS=Homo sapiens OX=9606 GN=TAPBP PE=1 SV=1</t>
  </si>
  <si>
    <t>Q8NCW5</t>
  </si>
  <si>
    <t>NNRE_HUMAN</t>
  </si>
  <si>
    <t>NAXE</t>
  </si>
  <si>
    <t>NAD(P)H-hydrate epimerase OS=Homo sapiens OX=9606 GN=NAXE PE=1 SV=2</t>
  </si>
  <si>
    <t>Q9BVI4</t>
  </si>
  <si>
    <t>NOC4L_HUMAN</t>
  </si>
  <si>
    <t>NOC4L</t>
  </si>
  <si>
    <t>Nucleolar complex protein 4 homolog OS=Homo sapiens OX=9606 GN=NOC4L PE=1 SV=1</t>
  </si>
  <si>
    <t>Q15329</t>
  </si>
  <si>
    <t>E2F5_HUMAN</t>
  </si>
  <si>
    <t>E2F5</t>
  </si>
  <si>
    <t>Transcription factor E2F5 OS=Homo sapiens OX=9606 GN=E2F5 PE=1 SV=1</t>
  </si>
  <si>
    <t>O14786</t>
  </si>
  <si>
    <t>NRP1_HUMAN</t>
  </si>
  <si>
    <t>NRP1</t>
  </si>
  <si>
    <t>Neuropilin-1 OS=Homo sapiens OX=9606 GN=NRP1 PE=1 SV=3</t>
  </si>
  <si>
    <t>O75629</t>
  </si>
  <si>
    <t>CREG1_HUMAN</t>
  </si>
  <si>
    <t>CREG1</t>
  </si>
  <si>
    <t>Protein CREG1 OS=Homo sapiens OX=9606 GN=CREG1 PE=1 SV=1</t>
  </si>
  <si>
    <t>P04062</t>
  </si>
  <si>
    <t>GLCM_HUMAN</t>
  </si>
  <si>
    <t>GBA</t>
  </si>
  <si>
    <t>Lysosomal acid glucosylceramidase OS=Homo sapiens OX=9606 GN=GBA PE=1 SV=3</t>
  </si>
  <si>
    <t>Q02809</t>
  </si>
  <si>
    <t>PLOD1_HUMAN</t>
  </si>
  <si>
    <t>PLOD1</t>
  </si>
  <si>
    <t>Procollagen-lysine,2-oxoglutarate 5-dioxygenase 1 OS=Homo sapiens OX=9606 GN=PLOD1 PE=1 SV=2</t>
  </si>
  <si>
    <t>Q9HAH7</t>
  </si>
  <si>
    <t>FBRS_HUMAN</t>
  </si>
  <si>
    <t>FBRS</t>
  </si>
  <si>
    <t>Probable fibrosin-1 OS=Homo sapiens OX=9606 GN=FBRS PE=1 SV=3</t>
  </si>
  <si>
    <t>Q99755</t>
  </si>
  <si>
    <t>PI51A_HUMAN</t>
  </si>
  <si>
    <t>PIP5K1A</t>
  </si>
  <si>
    <t>Phosphatidylinositol 4-phosphate 5-kinase type-1 alpha OS=Homo sapiens OX=9606 GN=PIP5K1A PE=1 SV=1</t>
  </si>
  <si>
    <t>Q9BVV7</t>
  </si>
  <si>
    <t>TIM21_HUMAN</t>
  </si>
  <si>
    <t>TIMM21</t>
  </si>
  <si>
    <t>Mitochondrial import inner membrane translocase subunit Tim21 OS=Homo sapiens OX=9606 GN=TIMM21 PE=1 SV=1</t>
  </si>
  <si>
    <t>P05198</t>
  </si>
  <si>
    <t>IF2A_HUMAN</t>
  </si>
  <si>
    <t>EIF2S1</t>
  </si>
  <si>
    <t>Eukaryotic translation initiation factor 2 subunit 1 OS=Homo sapiens OX=9606 GN=EIF2S1 PE=1 SV=3</t>
  </si>
  <si>
    <t>O00483</t>
  </si>
  <si>
    <t>NDUA4_HUMAN</t>
  </si>
  <si>
    <t>NDUFA4</t>
  </si>
  <si>
    <t>Cytochrome c oxidase subunit NDUFA4 OS=Homo sapiens OX=9606 GN=NDUFA4 PE=1 SV=1</t>
  </si>
  <si>
    <t>O95155</t>
  </si>
  <si>
    <t>UBE4B_HUMAN</t>
  </si>
  <si>
    <t>UBE4B</t>
  </si>
  <si>
    <t>Ubiquitin conjugation factor E4 B OS=Homo sapiens OX=9606 GN=UBE4B PE=1 SV=1</t>
  </si>
  <si>
    <t>P60468</t>
  </si>
  <si>
    <t>SC61B_HUMAN</t>
  </si>
  <si>
    <t>SEC61B</t>
  </si>
  <si>
    <t>Protein transport protein Sec61 subunit beta OS=Homo sapiens OX=9606 GN=SEC61B PE=1 SV=2</t>
  </si>
  <si>
    <t>P12273</t>
  </si>
  <si>
    <t>PIP_HUMAN</t>
  </si>
  <si>
    <t>PIP</t>
  </si>
  <si>
    <t>Prolactin-inducible protein OS=Homo sapiens OX=9606 GN=PIP PE=1 SV=1</t>
  </si>
  <si>
    <t>Q9UN86</t>
  </si>
  <si>
    <t>G3BP2_HUMAN</t>
  </si>
  <si>
    <t>G3BP2</t>
  </si>
  <si>
    <t>Ras GTPase-activating protein-binding protein 2 OS=Homo sapiens OX=9606 GN=G3BP2 PE=1 SV=2</t>
  </si>
  <si>
    <t>Q86TG7</t>
  </si>
  <si>
    <t>PEG10_HUMAN</t>
  </si>
  <si>
    <t>PEG10</t>
  </si>
  <si>
    <t>Retrotransposon-derived protein PEG10 OS=Homo sapiens OX=9606 GN=PEG10 PE=1 SV=2</t>
  </si>
  <si>
    <t>P82675</t>
  </si>
  <si>
    <t>RT05_HUMAN</t>
  </si>
  <si>
    <t>MRPS5</t>
  </si>
  <si>
    <t>28S ribosomal protein S5, mitochondrial OS=Homo sapiens OX=9606 GN=MRPS5 PE=1 SV=2</t>
  </si>
  <si>
    <t>P56545</t>
  </si>
  <si>
    <t>CTBP2_HUMAN</t>
  </si>
  <si>
    <t>CTBP2</t>
  </si>
  <si>
    <t>C-terminal-binding protein 2 OS=Homo sapiens OX=9606 GN=CTBP2 PE=1 SV=1</t>
  </si>
  <si>
    <t>Q9BY67</t>
  </si>
  <si>
    <t>CADM1_HUMAN</t>
  </si>
  <si>
    <t>CADM1</t>
  </si>
  <si>
    <t>Cell adhesion molecule 1 OS=Homo sapiens OX=9606 GN=CADM1 PE=1 SV=2</t>
  </si>
  <si>
    <t>P58546</t>
  </si>
  <si>
    <t>MTPN_HUMAN</t>
  </si>
  <si>
    <t>MTPN</t>
  </si>
  <si>
    <t>Myotrophin OS=Homo sapiens OX=9606 GN=MTPN PE=1 SV=2</t>
  </si>
  <si>
    <t>Q9P0U1</t>
  </si>
  <si>
    <t>TOM7_HUMAN</t>
  </si>
  <si>
    <t>TOMM7</t>
  </si>
  <si>
    <t>Mitochondrial import receptor subunit TOM7 homolog OS=Homo sapiens OX=9606 GN=TOMM7 PE=1 SV=1</t>
  </si>
  <si>
    <t>Q12904</t>
  </si>
  <si>
    <t>AIMP1_HUMAN</t>
  </si>
  <si>
    <t>AIMP1</t>
  </si>
  <si>
    <t>Aminoacyl tRNA synthase complex-interacting multifunctional protein 1 OS=Homo sapiens OX=9606 GN=AIMP1 PE=1 SV=2</t>
  </si>
  <si>
    <t>Q9GZL7</t>
  </si>
  <si>
    <t>WDR12_HUMAN</t>
  </si>
  <si>
    <t>WDR12</t>
  </si>
  <si>
    <t>Ribosome biogenesis protein WDR12 OS=Homo sapiens OX=9606 GN=WDR12 PE=1 SV=2</t>
  </si>
  <si>
    <t>Q9UHC6</t>
  </si>
  <si>
    <t>CNTP2_HUMAN</t>
  </si>
  <si>
    <t>CNTNAP2</t>
  </si>
  <si>
    <t>Contactin-associated protein-like 2 OS=Homo sapiens OX=9606 GN=CNTNAP2 PE=1 SV=1</t>
  </si>
  <si>
    <t>O75503</t>
  </si>
  <si>
    <t>CLN5_HUMAN</t>
  </si>
  <si>
    <t>CLN5</t>
  </si>
  <si>
    <t>Ceroid-lipofuscinosis neuronal protein 5 OS=Homo sapiens OX=9606 GN=CLN5 PE=1 SV=2</t>
  </si>
  <si>
    <t>P55081</t>
  </si>
  <si>
    <t>MFAP1_HUMAN</t>
  </si>
  <si>
    <t>MFAP1</t>
  </si>
  <si>
    <t>Microfibrillar-associated protein 1 OS=Homo sapiens OX=9606 GN=MFAP1 PE=1 SV=2</t>
  </si>
  <si>
    <t>Q96PM9</t>
  </si>
  <si>
    <t>Z385A_HUMAN</t>
  </si>
  <si>
    <t>ZNF385A</t>
  </si>
  <si>
    <t>Zinc finger protein 385A OS=Homo sapiens OX=9606 GN=ZNF385A PE=1 SV=2</t>
  </si>
  <si>
    <t>Q68CQ7</t>
  </si>
  <si>
    <t>GL8D1_HUMAN</t>
  </si>
  <si>
    <t>GLT8D1</t>
  </si>
  <si>
    <t>Glycosyltransferase 8 domain-containing protein 1 OS=Homo sapiens OX=9606 GN=GLT8D1 PE=1 SV=2</t>
  </si>
  <si>
    <t>P20073</t>
  </si>
  <si>
    <t>ANXA7_HUMAN</t>
  </si>
  <si>
    <t>ANXA7</t>
  </si>
  <si>
    <t>Annexin A7 OS=Homo sapiens OX=9606 GN=ANXA7 PE=1 SV=3</t>
  </si>
  <si>
    <t>Q4G148</t>
  </si>
  <si>
    <t>GXLT1_HUMAN</t>
  </si>
  <si>
    <t>GXYLT1</t>
  </si>
  <si>
    <t>Glucoside xylosyltransferase 1 OS=Homo sapiens OX=9606 GN=GXYLT1 PE=1 SV=2</t>
  </si>
  <si>
    <t>O00743</t>
  </si>
  <si>
    <t>PPP6_HUMAN</t>
  </si>
  <si>
    <t>PPP6C</t>
  </si>
  <si>
    <t>Serine/threonine-protein phosphatase 6 catalytic subunit OS=Homo sapiens OX=9606 GN=PPP6C PE=1 SV=1</t>
  </si>
  <si>
    <t>P67775</t>
  </si>
  <si>
    <t>PP2AA_HUMAN</t>
  </si>
  <si>
    <t>PPP2CA</t>
  </si>
  <si>
    <t>Serine/threonine-protein phosphatase 2A catalytic subunit alpha isoform OS=Homo sapiens OX=9606 GN=PPP2CA PE=1 SV=1</t>
  </si>
  <si>
    <t>O60279</t>
  </si>
  <si>
    <t>SUSD5_HUMAN</t>
  </si>
  <si>
    <t>SUSD5</t>
  </si>
  <si>
    <t>Sushi domain-containing protein 5 OS=Homo sapiens OX=9606 GN=SUSD5 PE=1 SV=3</t>
  </si>
  <si>
    <t>Q5SQI0</t>
  </si>
  <si>
    <t>ATAT_HUMAN</t>
  </si>
  <si>
    <t>ATAT1</t>
  </si>
  <si>
    <t>Alpha-tubulin N-acetyltransferase 1 OS=Homo sapiens OX=9606 GN=ATAT1 PE=1 SV=1</t>
  </si>
  <si>
    <t>Q7Z4H8</t>
  </si>
  <si>
    <t>PLGT3_HUMAN</t>
  </si>
  <si>
    <t>KDELC2</t>
  </si>
  <si>
    <t>Protein O-glucosyltransferase 3 OS=Homo sapiens OX=9606 GN=KDELC2 PE=1 SV=2</t>
  </si>
  <si>
    <t>Q8IYS1</t>
  </si>
  <si>
    <t>P20D2_HUMAN</t>
  </si>
  <si>
    <t>PM20D2</t>
  </si>
  <si>
    <t>Peptidase M20 domain-containing protein 2 OS=Homo sapiens OX=9606 GN=PM20D2 PE=1 SV=2</t>
  </si>
  <si>
    <t>O43293</t>
  </si>
  <si>
    <t>DAPK3_HUMAN</t>
  </si>
  <si>
    <t>DAPK3</t>
  </si>
  <si>
    <t>Death-associated protein kinase 3 OS=Homo sapiens OX=9606 GN=DAPK3 PE=1 SV=1</t>
  </si>
  <si>
    <t>P46976</t>
  </si>
  <si>
    <t>GLYG_HUMAN</t>
  </si>
  <si>
    <t>GYG1</t>
  </si>
  <si>
    <t>Glycogenin-1 OS=Homo sapiens OX=9606 GN=GYG1 PE=1 SV=4</t>
  </si>
  <si>
    <t>Q9UBX3</t>
  </si>
  <si>
    <t>DIC_HUMAN</t>
  </si>
  <si>
    <t>SLC25A10</t>
  </si>
  <si>
    <t>Mitochondrial dicarboxylate carrier OS=Homo sapiens OX=9606 GN=SLC25A10 PE=1 SV=2</t>
  </si>
  <si>
    <t>P35052</t>
  </si>
  <si>
    <t>GPC1_HUMAN</t>
  </si>
  <si>
    <t>GPC1</t>
  </si>
  <si>
    <t>Glypican-1 OS=Homo sapiens OX=9606 GN=GPC1 PE=1 SV=2</t>
  </si>
  <si>
    <t>Q70UQ0</t>
  </si>
  <si>
    <t>IKIP_HUMAN</t>
  </si>
  <si>
    <t>IKBIP</t>
  </si>
  <si>
    <t>Inhibitor of nuclear factor kappa-B kinase-interacting protein OS=Homo sapiens OX=9606 GN=IKBIP PE=1 SV=1</t>
  </si>
  <si>
    <t>Q9NPJ3</t>
  </si>
  <si>
    <t>ACO13_HUMAN</t>
  </si>
  <si>
    <t>ACOT13</t>
  </si>
  <si>
    <t>Acyl-coenzyme A thioesterase 13 OS=Homo sapiens OX=9606 GN=ACOT13 PE=1 SV=1</t>
  </si>
  <si>
    <t>Q92609</t>
  </si>
  <si>
    <t>TBCD5_HUMAN</t>
  </si>
  <si>
    <t>TBC1D5</t>
  </si>
  <si>
    <t>TBC1 domain family member 5 OS=Homo sapiens OX=9606 GN=TBC1D5 PE=1 SV=1</t>
  </si>
  <si>
    <t>Q8IWP9</t>
  </si>
  <si>
    <t>CC28A_HUMAN</t>
  </si>
  <si>
    <t>CCDC28A</t>
  </si>
  <si>
    <t>Coiled-coil domain-containing protein 28A OS=Homo sapiens OX=9606 GN=CCDC28A PE=1 SV=1</t>
  </si>
  <si>
    <t>Q13459</t>
  </si>
  <si>
    <t>MYO9B_HUMAN</t>
  </si>
  <si>
    <t>MYO9B</t>
  </si>
  <si>
    <t>Unconventional myosin-IXb OS=Homo sapiens OX=9606 GN=MYO9B PE=1 SV=3</t>
  </si>
  <si>
    <t>Q8WWC4</t>
  </si>
  <si>
    <t>MAIP1_HUMAN</t>
  </si>
  <si>
    <t>MAIP1</t>
  </si>
  <si>
    <t>m-AAA protease-interacting protein 1, mitochondrial OS=Homo sapiens OX=9606 GN=MAIP1 PE=1 SV=1</t>
  </si>
  <si>
    <t>P51649</t>
  </si>
  <si>
    <t>SSDH_HUMAN</t>
  </si>
  <si>
    <t>ALDH5A1</t>
  </si>
  <si>
    <t>Succinate-semialdehyde dehydrogenase, mitochondrial OS=Homo sapiens OX=9606 GN=ALDH5A1 PE=1 SV=2</t>
  </si>
  <si>
    <t>Q9UI12</t>
  </si>
  <si>
    <t>VATH_HUMAN</t>
  </si>
  <si>
    <t>ATP6V1H</t>
  </si>
  <si>
    <t>V-type proton ATPase subunit H OS=Homo sapiens OX=9606 GN=ATP6V1H PE=1 SV=1</t>
  </si>
  <si>
    <t>Q9NW08</t>
  </si>
  <si>
    <t>RPC2_HUMAN</t>
  </si>
  <si>
    <t>POLR3B</t>
  </si>
  <si>
    <t>DNA-directed RNA polymerase III subunit RPC2 OS=Homo sapiens OX=9606 GN=POLR3B PE=1 SV=2</t>
  </si>
  <si>
    <t>P31153</t>
  </si>
  <si>
    <t>METK2_HUMAN</t>
  </si>
  <si>
    <t>MAT2A</t>
  </si>
  <si>
    <t>S-adenosylmethionine synthase isoform type-2 OS=Homo sapiens OX=9606 GN=MAT2A PE=1 SV=1</t>
  </si>
  <si>
    <t>Q9NS69</t>
  </si>
  <si>
    <t>TOM22_HUMAN</t>
  </si>
  <si>
    <t>TOMM22</t>
  </si>
  <si>
    <t>Mitochondrial import receptor subunit TOM22 homolog OS=Homo sapiens OX=9606 GN=TOMM22 PE=1 SV=3</t>
  </si>
  <si>
    <t>Q01844</t>
  </si>
  <si>
    <t>EWS_HUMAN</t>
  </si>
  <si>
    <t>EWSR1</t>
  </si>
  <si>
    <t>RNA-binding protein EWS OS=Homo sapiens OX=9606 GN=EWSR1 PE=1 SV=1</t>
  </si>
  <si>
    <t>P07910</t>
  </si>
  <si>
    <t>HNRPC_HUMAN</t>
  </si>
  <si>
    <t>HNRNPC</t>
  </si>
  <si>
    <t>Heterogeneous nuclear ribonucleoproteins C1/C2 OS=Homo sapiens OX=9606 GN=HNRNPC PE=1 SV=4</t>
  </si>
  <si>
    <t>P55899</t>
  </si>
  <si>
    <t>FCGRN_HUMAN</t>
  </si>
  <si>
    <t>FCGRT</t>
  </si>
  <si>
    <t>IgG receptor FcRn large subunit p51 OS=Homo sapiens OX=9606 GN=FCGRT PE=1 SV=1</t>
  </si>
  <si>
    <t>Q68CZ6</t>
  </si>
  <si>
    <t>HAUS3_HUMAN</t>
  </si>
  <si>
    <t>HAUS3</t>
  </si>
  <si>
    <t>HAUS augmin-like complex subunit 3 OS=Homo sapiens OX=9606 GN=HAUS3 PE=1 SV=1</t>
  </si>
  <si>
    <t>O43795</t>
  </si>
  <si>
    <t>MYO1B_HUMAN</t>
  </si>
  <si>
    <t>MYO1B</t>
  </si>
  <si>
    <t>Unconventional myosin-Ib OS=Homo sapiens OX=9606 GN=MYO1B PE=1 SV=3</t>
  </si>
  <si>
    <t>O95400</t>
  </si>
  <si>
    <t>CD2B2_HUMAN</t>
  </si>
  <si>
    <t>CD2BP2</t>
  </si>
  <si>
    <t>CD2 antigen cytoplasmic tail-binding protein 2 OS=Homo sapiens OX=9606 GN=CD2BP2 PE=1 SV=1</t>
  </si>
  <si>
    <t>P62310</t>
  </si>
  <si>
    <t>LSM3_HUMAN</t>
  </si>
  <si>
    <t>LSM3</t>
  </si>
  <si>
    <t>U6 snRNA-associated Sm-like protein LSm3 OS=Homo sapiens OX=9606 GN=LSM3 PE=1 SV=2</t>
  </si>
  <si>
    <t>Q9NQT5</t>
  </si>
  <si>
    <t>EXOS3_HUMAN</t>
  </si>
  <si>
    <t>EXOSC3</t>
  </si>
  <si>
    <t>Exosome complex component RRP40 OS=Homo sapiens OX=9606 GN=EXOSC3 PE=1 SV=3</t>
  </si>
  <si>
    <t>Q96EL2</t>
  </si>
  <si>
    <t>RT24_HUMAN</t>
  </si>
  <si>
    <t>MRPS24</t>
  </si>
  <si>
    <t>28S ribosomal protein S24, mitochondrial OS=Homo sapiens OX=9606 GN=MRPS24 PE=1 SV=1</t>
  </si>
  <si>
    <t>Q5VUD6</t>
  </si>
  <si>
    <t>DIK1B_HUMAN</t>
  </si>
  <si>
    <t>DIPK1B</t>
  </si>
  <si>
    <t>Divergent protein kinase domain 1B OS=Homo sapiens OX=9606 GN=DIPK1B PE=1 SV=3</t>
  </si>
  <si>
    <t>P54826</t>
  </si>
  <si>
    <t>GAS1_HUMAN</t>
  </si>
  <si>
    <t>GAS1</t>
  </si>
  <si>
    <t>Growth arrest-specific protein 1 OS=Homo sapiens OX=9606 GN=GAS1 PE=2 SV=2</t>
  </si>
  <si>
    <t>Q68D91</t>
  </si>
  <si>
    <t>MBLC2_HUMAN</t>
  </si>
  <si>
    <t>MBLAC2</t>
  </si>
  <si>
    <t>Metallo-beta-lactamase domain-containing protein 2 OS=Homo sapiens OX=9606 GN=MBLAC2 PE=1 SV=3</t>
  </si>
  <si>
    <t>Q9P2B4</t>
  </si>
  <si>
    <t>CT2NL_HUMAN</t>
  </si>
  <si>
    <t>CTTNBP2NL</t>
  </si>
  <si>
    <t>CTTNBP2 N-terminal-like protein OS=Homo sapiens OX=9606 GN=CTTNBP2NL PE=1 SV=2</t>
  </si>
  <si>
    <t>O14832</t>
  </si>
  <si>
    <t>PAHX_HUMAN</t>
  </si>
  <si>
    <t>PHYH</t>
  </si>
  <si>
    <t>Phytanoyl-CoA dioxygenase, peroxisomal OS=Homo sapiens OX=9606 GN=PHYH PE=1 SV=1</t>
  </si>
  <si>
    <t>P02787</t>
  </si>
  <si>
    <t>TRFE_HUMAN</t>
  </si>
  <si>
    <t>TF</t>
  </si>
  <si>
    <t>Serotransferrin OS=Homo sapiens OX=9606 GN=TF PE=1 SV=3</t>
  </si>
  <si>
    <t>Q9UBQ7</t>
  </si>
  <si>
    <t>GRHPR_HUMAN</t>
  </si>
  <si>
    <t>GRHPR</t>
  </si>
  <si>
    <t>Glyoxylate reductase/hydroxypyruvate reductase OS=Homo sapiens OX=9606 GN=GRHPR PE=1 SV=1</t>
  </si>
  <si>
    <t>Q9NVV0</t>
  </si>
  <si>
    <t>TM38B_HUMAN</t>
  </si>
  <si>
    <t>TMEM38B</t>
  </si>
  <si>
    <t>Trimeric intracellular cation channel type B OS=Homo sapiens OX=9606 GN=TMEM38B PE=1 SV=1</t>
  </si>
  <si>
    <t>Q96KP1</t>
  </si>
  <si>
    <t>EXOC2_HUMAN</t>
  </si>
  <si>
    <t>EXOC2</t>
  </si>
  <si>
    <t>Exocyst complex component 2 OS=Homo sapiens OX=9606 GN=EXOC2 PE=1 SV=1</t>
  </si>
  <si>
    <t>Q8N2G6</t>
  </si>
  <si>
    <t>ZCH24_HUMAN</t>
  </si>
  <si>
    <t>ZCCHC24</t>
  </si>
  <si>
    <t>Zinc finger CCHC domain-containing protein 24 OS=Homo sapiens OX=9606 GN=ZCCHC24 PE=1 SV=1</t>
  </si>
  <si>
    <t>Q99640</t>
  </si>
  <si>
    <t>PMYT1_HUMAN</t>
  </si>
  <si>
    <t>PKMYT1</t>
  </si>
  <si>
    <t>Membrane-associated tyrosine- and threonine-specific cdc2-inhibitory kinase OS=Homo sapiens OX=9606 GN=PKMYT1 PE=1 SV=1</t>
  </si>
  <si>
    <t>Q9BXS6</t>
  </si>
  <si>
    <t>NUSAP_HUMAN</t>
  </si>
  <si>
    <t>NUSAP1</t>
  </si>
  <si>
    <t>Nucleolar and spindle-associated protein 1 OS=Homo sapiens OX=9606 GN=NUSAP1 PE=1 SV=1</t>
  </si>
  <si>
    <t>P41250</t>
  </si>
  <si>
    <t>GARS_HUMAN</t>
  </si>
  <si>
    <t>GARS</t>
  </si>
  <si>
    <t>Glycine--tRNA ligase OS=Homo sapiens OX=9606 GN=GARS PE=1 SV=3</t>
  </si>
  <si>
    <t>Q9UNY4</t>
  </si>
  <si>
    <t>TTF2_HUMAN</t>
  </si>
  <si>
    <t>TTF2</t>
  </si>
  <si>
    <t>Transcription termination factor 2 OS=Homo sapiens OX=9606 GN=TTF2 PE=1 SV=2</t>
  </si>
  <si>
    <t>Q96T83</t>
  </si>
  <si>
    <t>SL9A7_HUMAN</t>
  </si>
  <si>
    <t>SLC9A7</t>
  </si>
  <si>
    <t>Sodium/hydrogen exchanger 7 OS=Homo sapiens OX=9606 GN=SLC9A7 PE=1 SV=1</t>
  </si>
  <si>
    <t>Q15532</t>
  </si>
  <si>
    <t>SSXT_HUMAN</t>
  </si>
  <si>
    <t>SS18</t>
  </si>
  <si>
    <t>Protein SSXT OS=Homo sapiens OX=9606 GN=SS18 PE=1 SV=3</t>
  </si>
  <si>
    <t>Q9BV40</t>
  </si>
  <si>
    <t>VAMP8_HUMAN</t>
  </si>
  <si>
    <t>VAMP8</t>
  </si>
  <si>
    <t>Vesicle-associated membrane protein 8 OS=Homo sapiens OX=9606 GN=VAMP8 PE=1 SV=1</t>
  </si>
  <si>
    <t>P14678</t>
  </si>
  <si>
    <t>RSMB_HUMAN</t>
  </si>
  <si>
    <t>SNRPB</t>
  </si>
  <si>
    <t>Small nuclear ribonucleoprotein-associated proteins B and B' OS=Homo sapiens OX=9606 GN=SNRPB PE=1 SV=2</t>
  </si>
  <si>
    <t>Q9NZJ6</t>
  </si>
  <si>
    <t>COQ3_HUMAN</t>
  </si>
  <si>
    <t>COQ3</t>
  </si>
  <si>
    <t>Ubiquinone biosynthesis O-methyltransferase, mitochondrial OS=Homo sapiens OX=9606 GN=COQ3 PE=1 SV=3</t>
  </si>
  <si>
    <t>B7ZAQ6</t>
  </si>
  <si>
    <t>GPHRA_HUMAN</t>
  </si>
  <si>
    <t>GPR89A</t>
  </si>
  <si>
    <t>Golgi pH regulator A OS=Homo sapiens OX=9606 GN=GPR89A PE=1 SV=2</t>
  </si>
  <si>
    <t>Q5VV42</t>
  </si>
  <si>
    <t>CDKAL_HUMAN</t>
  </si>
  <si>
    <t>CDKAL1</t>
  </si>
  <si>
    <t>Threonylcarbamoyladenosine tRNA methylthiotransferase OS=Homo sapiens OX=9606 GN=CDKAL1 PE=1 SV=1</t>
  </si>
  <si>
    <t>O75251</t>
  </si>
  <si>
    <t>NDUS7_HUMAN</t>
  </si>
  <si>
    <t>NDUFS7</t>
  </si>
  <si>
    <t>NADH dehydrogenase [ubiquinone] iron-sulfur protein 7, mitochondrial OS=Homo sapiens OX=9606 GN=NDUFS7 PE=1 SV=3</t>
  </si>
  <si>
    <t>O15511</t>
  </si>
  <si>
    <t>ARPC5_HUMAN</t>
  </si>
  <si>
    <t>ARPC5</t>
  </si>
  <si>
    <t>Actin-related protein 2/3 complex subunit 5 OS=Homo sapiens OX=9606 GN=ARPC5 PE=1 SV=3</t>
  </si>
  <si>
    <t>P45880</t>
  </si>
  <si>
    <t>VDAC2_HUMAN</t>
  </si>
  <si>
    <t>VDAC2</t>
  </si>
  <si>
    <t>Voltage-dependent anion-selective channel protein 2 OS=Homo sapiens OX=9606 GN=VDAC2 PE=1 SV=2</t>
  </si>
  <si>
    <t>O14979</t>
  </si>
  <si>
    <t>HNRDL_HUMAN</t>
  </si>
  <si>
    <t>HNRNPDL</t>
  </si>
  <si>
    <t>Heterogeneous nuclear ribonucleoprotein D-like OS=Homo sapiens OX=9606 GN=HNRNPDL PE=1 SV=3</t>
  </si>
  <si>
    <t>Q14103</t>
  </si>
  <si>
    <t>HNRPD_HUMAN</t>
  </si>
  <si>
    <t>HNRNPD</t>
  </si>
  <si>
    <t>Heterogeneous nuclear ribonucleoprotein D0 OS=Homo sapiens OX=9606 GN=HNRNPD PE=1 SV=1</t>
  </si>
  <si>
    <t>O43251</t>
  </si>
  <si>
    <t>RFOX2_HUMAN</t>
  </si>
  <si>
    <t>RBFOX2</t>
  </si>
  <si>
    <t>RNA binding protein fox-1 homolog 2 OS=Homo sapiens OX=9606 GN=RBFOX2 PE=1 SV=3</t>
  </si>
  <si>
    <t>Q08945</t>
  </si>
  <si>
    <t>SSRP1_HUMAN</t>
  </si>
  <si>
    <t>SSRP1</t>
  </si>
  <si>
    <t>FACT complex subunit SSRP1 OS=Homo sapiens OX=9606 GN=SSRP1 PE=1 SV=1</t>
  </si>
  <si>
    <t>L0R6Q1</t>
  </si>
  <si>
    <t>S35U4_HUMAN</t>
  </si>
  <si>
    <t>SLC35A4</t>
  </si>
  <si>
    <t>SLC35A4 upstream open reading frame protein OS=Homo sapiens OX=9606 GN=SLC35A4 PE=3 SV=1</t>
  </si>
  <si>
    <t>Q14192</t>
  </si>
  <si>
    <t>FHL2_HUMAN</t>
  </si>
  <si>
    <t>FHL2</t>
  </si>
  <si>
    <t>Four and a half LIM domains protein 2 OS=Homo sapiens OX=9606 GN=FHL2 PE=1 SV=3</t>
  </si>
  <si>
    <t>P01033</t>
  </si>
  <si>
    <t>TIMP1_HUMAN</t>
  </si>
  <si>
    <t>TIMP1</t>
  </si>
  <si>
    <t>Metalloproteinase inhibitor 1 OS=Homo sapiens OX=9606 GN=TIMP1 PE=1 SV=1</t>
  </si>
  <si>
    <t>Q6GYQ0</t>
  </si>
  <si>
    <t>RGPA1_HUMAN</t>
  </si>
  <si>
    <t>RALGAPA1</t>
  </si>
  <si>
    <t>Ral GTPase-activating protein subunit alpha-1 OS=Homo sapiens OX=9606 GN=RALGAPA1 PE=1 SV=1</t>
  </si>
  <si>
    <t>Q96EY8</t>
  </si>
  <si>
    <t>MMAB_HUMAN</t>
  </si>
  <si>
    <t>MMAB</t>
  </si>
  <si>
    <t>Corrinoid adenosyltransferase OS=Homo sapiens OX=9606 GN=MMAB PE=1 SV=1</t>
  </si>
  <si>
    <t>Q8NBF6</t>
  </si>
  <si>
    <t>AVL9_HUMAN</t>
  </si>
  <si>
    <t>AVL9</t>
  </si>
  <si>
    <t>Late secretory pathway protein AVL9 homolog OS=Homo sapiens OX=9606 GN=AVL9 PE=1 SV=1</t>
  </si>
  <si>
    <t>P50219</t>
  </si>
  <si>
    <t>MNX1_HUMAN</t>
  </si>
  <si>
    <t>MNX1</t>
  </si>
  <si>
    <t>Motor neuron and pancreas homeobox protein 1 OS=Homo sapiens OX=9606 GN=MNX1 PE=1 SV=3</t>
  </si>
  <si>
    <t>Q9UKZ1</t>
  </si>
  <si>
    <t>CNO11_HUMAN</t>
  </si>
  <si>
    <t>CNOT11</t>
  </si>
  <si>
    <t>CCR4-NOT transcription complex subunit 11 OS=Homo sapiens OX=9606 GN=CNOT11 PE=1 SV=1</t>
  </si>
  <si>
    <t>Q9P2M7</t>
  </si>
  <si>
    <t>CING_HUMAN</t>
  </si>
  <si>
    <t>CGN</t>
  </si>
  <si>
    <t>Cingulin OS=Homo sapiens OX=9606 GN=CGN PE=1 SV=2</t>
  </si>
  <si>
    <t>Q6RW13</t>
  </si>
  <si>
    <t>ATRAP_HUMAN</t>
  </si>
  <si>
    <t>AGTRAP</t>
  </si>
  <si>
    <t>Type-1 angiotensin II receptor-associated protein OS=Homo sapiens OX=9606 GN=AGTRAP PE=1 SV=1</t>
  </si>
  <si>
    <t>P08621</t>
  </si>
  <si>
    <t>RU17_HUMAN</t>
  </si>
  <si>
    <t>SNRNP70</t>
  </si>
  <si>
    <t>U1 small nuclear ribonucleoprotein 70 kDa OS=Homo sapiens OX=9606 GN=SNRNP70 PE=1 SV=2</t>
  </si>
  <si>
    <t>Q8NC96</t>
  </si>
  <si>
    <t>NECP1_HUMAN</t>
  </si>
  <si>
    <t>NECAP1</t>
  </si>
  <si>
    <t>Adaptin ear-binding coat-associated protein 1 OS=Homo sapiens OX=9606 GN=NECAP1 PE=1 SV=2</t>
  </si>
  <si>
    <t>Q5RKV6</t>
  </si>
  <si>
    <t>EXOS6_HUMAN</t>
  </si>
  <si>
    <t>EXOSC6</t>
  </si>
  <si>
    <t>Exosome complex component MTR3 OS=Homo sapiens OX=9606 GN=EXOSC6 PE=1 SV=1</t>
  </si>
  <si>
    <t>Q07812</t>
  </si>
  <si>
    <t>BAX_HUMAN</t>
  </si>
  <si>
    <t>BAX</t>
  </si>
  <si>
    <t>Apoptosis regulator BAX OS=Homo sapiens OX=9606 GN=BAX PE=1 SV=1</t>
  </si>
  <si>
    <t>Q99459</t>
  </si>
  <si>
    <t>CDC5L_HUMAN</t>
  </si>
  <si>
    <t>CDC5L</t>
  </si>
  <si>
    <t>Cell division cycle 5-like protein OS=Homo sapiens OX=9606 GN=CDC5L PE=1 SV=2</t>
  </si>
  <si>
    <t>O43542</t>
  </si>
  <si>
    <t>XRCC3_HUMAN</t>
  </si>
  <si>
    <t>XRCC3</t>
  </si>
  <si>
    <t>DNA repair protein XRCC3 OS=Homo sapiens OX=9606 GN=XRCC3 PE=1 SV=1</t>
  </si>
  <si>
    <t>O60476</t>
  </si>
  <si>
    <t>MA1A2_HUMAN</t>
  </si>
  <si>
    <t>MAN1A2</t>
  </si>
  <si>
    <t>Mannosyl-oligosaccharide 1,2-alpha-mannosidase IB OS=Homo sapiens OX=9606 GN=MAN1A2 PE=1 SV=1</t>
  </si>
  <si>
    <t>Q9H0W8</t>
  </si>
  <si>
    <t>SMG9_HUMAN</t>
  </si>
  <si>
    <t>SMG9</t>
  </si>
  <si>
    <t>Protein SMG9 OS=Homo sapiens OX=9606 GN=SMG9 PE=1 SV=1</t>
  </si>
  <si>
    <t>Q9Y3P4</t>
  </si>
  <si>
    <t>RHBD3_HUMAN</t>
  </si>
  <si>
    <t>RHBDD3</t>
  </si>
  <si>
    <t>Rhomboid domain-containing protein 3 OS=Homo sapiens OX=9606 GN=RHBDD3 PE=2 SV=1</t>
  </si>
  <si>
    <t>P00918</t>
  </si>
  <si>
    <t>CAH2_HUMAN</t>
  </si>
  <si>
    <t>CA2</t>
  </si>
  <si>
    <t>Carbonic anhydrase 2 OS=Homo sapiens OX=9606 GN=CA2 PE=1 SV=2</t>
  </si>
  <si>
    <t>P09661</t>
  </si>
  <si>
    <t>RU2A_HUMAN</t>
  </si>
  <si>
    <t>SNRPA1</t>
  </si>
  <si>
    <t>U2 small nuclear ribonucleoprotein A' OS=Homo sapiens OX=9606 GN=SNRPA1 PE=1 SV=2</t>
  </si>
  <si>
    <t>P53597</t>
  </si>
  <si>
    <t>SUCA_HUMAN</t>
  </si>
  <si>
    <t>SUCLG1</t>
  </si>
  <si>
    <t>Succinate--CoA ligase [ADP/GDP-forming] subunit alpha, mitochondrial OS=Homo sapiens OX=9606 GN=SUCLG1 PE=1 SV=4</t>
  </si>
  <si>
    <t>P51513</t>
  </si>
  <si>
    <t>NOVA1_HUMAN</t>
  </si>
  <si>
    <t>NOVA1</t>
  </si>
  <si>
    <t>RNA-binding protein Nova-1 OS=Homo sapiens OX=9606 GN=NOVA1 PE=1 SV=2</t>
  </si>
  <si>
    <t>Q8NCA5</t>
  </si>
  <si>
    <t>FA98A_HUMAN</t>
  </si>
  <si>
    <t>FAM98A</t>
  </si>
  <si>
    <t>Protein FAM98A OS=Homo sapiens OX=9606 GN=FAM98A PE=1 SV=1</t>
  </si>
  <si>
    <t>Q9Y2H6</t>
  </si>
  <si>
    <t>FND3A_HUMAN</t>
  </si>
  <si>
    <t>FNDC3A</t>
  </si>
  <si>
    <t>Fibronectin type-III domain-containing protein 3A OS=Homo sapiens OX=9606 GN=FNDC3A PE=1 SV=4</t>
  </si>
  <si>
    <t>Q9HC38</t>
  </si>
  <si>
    <t>GLOD4_HUMAN</t>
  </si>
  <si>
    <t>GLOD4</t>
  </si>
  <si>
    <t>Glyoxalase domain-containing protein 4 OS=Homo sapiens OX=9606 GN=GLOD4 PE=1 SV=1</t>
  </si>
  <si>
    <t>Q8TD30</t>
  </si>
  <si>
    <t>ALAT2_HUMAN</t>
  </si>
  <si>
    <t>GPT2</t>
  </si>
  <si>
    <t>Alanine aminotransferase 2 OS=Homo sapiens OX=9606 GN=GPT2 PE=1 SV=1</t>
  </si>
  <si>
    <t>Q96DI7</t>
  </si>
  <si>
    <t>SNR40_HUMAN</t>
  </si>
  <si>
    <t>SNRNP40</t>
  </si>
  <si>
    <t>U5 small nuclear ribonucleoprotein 40 kDa protein OS=Homo sapiens OX=9606 GN=SNRNP40 PE=1 SV=1</t>
  </si>
  <si>
    <t>Q01974</t>
  </si>
  <si>
    <t>ROR2_HUMAN</t>
  </si>
  <si>
    <t>ROR2</t>
  </si>
  <si>
    <t>Tyrosine-protein kinase transmembrane receptor ROR2 OS=Homo sapiens OX=9606 GN=ROR2 PE=1 SV=2</t>
  </si>
  <si>
    <t>O94813</t>
  </si>
  <si>
    <t>SLIT2_HUMAN</t>
  </si>
  <si>
    <t>SLIT2</t>
  </si>
  <si>
    <t>Slit homolog 2 protein OS=Homo sapiens OX=9606 GN=SLIT2 PE=1 SV=1</t>
  </si>
  <si>
    <t>Q9ULX3</t>
  </si>
  <si>
    <t>NOB1_HUMAN</t>
  </si>
  <si>
    <t>NOB1</t>
  </si>
  <si>
    <t>RNA-binding protein NOB1 OS=Homo sapiens OX=9606 GN=NOB1 PE=1 SV=1</t>
  </si>
  <si>
    <t>Q9Y618</t>
  </si>
  <si>
    <t>NCOR2_HUMAN</t>
  </si>
  <si>
    <t>NCOR2</t>
  </si>
  <si>
    <t>Nuclear receptor corepressor 2 OS=Homo sapiens OX=9606 GN=NCOR2 PE=1 SV=3</t>
  </si>
  <si>
    <t>O75376</t>
  </si>
  <si>
    <t>NCOR1_HUMAN</t>
  </si>
  <si>
    <t>NCOR1</t>
  </si>
  <si>
    <t>Nuclear receptor corepressor 1 OS=Homo sapiens OX=9606 GN=NCOR1 PE=1 SV=2</t>
  </si>
  <si>
    <t>P10515</t>
  </si>
  <si>
    <t>ODP2_HUMAN</t>
  </si>
  <si>
    <t>DLAT</t>
  </si>
  <si>
    <t>Dihydrolipoyllysine-residue acetyltransferase component of pyruvate dehydrogenase complex, mitochondrial OS=Homo sapiens OX=9606 GN=DLAT PE=1 SV=3</t>
  </si>
  <si>
    <t>Q9Y6X4</t>
  </si>
  <si>
    <t>F169A_HUMAN</t>
  </si>
  <si>
    <t>FAM169A</t>
  </si>
  <si>
    <t>Soluble lamin-associated protein of 75 kDa OS=Homo sapiens OX=9606 GN=FAM169A PE=1 SV=2</t>
  </si>
  <si>
    <t>O60568</t>
  </si>
  <si>
    <t>PLOD3_HUMAN</t>
  </si>
  <si>
    <t>PLOD3</t>
  </si>
  <si>
    <t>Multifunctional procollagen lysine hydroxylase and glycosyltransferase LH3 OS=Homo sapiens OX=9606 GN=PLOD3 PE=1 SV=1</t>
  </si>
  <si>
    <t>O00233</t>
  </si>
  <si>
    <t>PSMD9_HUMAN</t>
  </si>
  <si>
    <t>PSMD9</t>
  </si>
  <si>
    <t>26S proteasome non-ATPase regulatory subunit 9 OS=Homo sapiens OX=9606 GN=PSMD9 PE=1 SV=3</t>
  </si>
  <si>
    <t>Q71SY5</t>
  </si>
  <si>
    <t>MED25_HUMAN</t>
  </si>
  <si>
    <t>MED25</t>
  </si>
  <si>
    <t>Mediator of RNA polymerase II transcription subunit 25 OS=Homo sapiens OX=9606 GN=MED25 PE=1 SV=2</t>
  </si>
  <si>
    <t>O75964</t>
  </si>
  <si>
    <t>ATP5L_HUMAN</t>
  </si>
  <si>
    <t>ATP5MG</t>
  </si>
  <si>
    <t>ATP synthase subunit g, mitochondrial OS=Homo sapiens OX=9606 GN=ATP5MG PE=1 SV=3</t>
  </si>
  <si>
    <t>Q9H1U9</t>
  </si>
  <si>
    <t>S2551_HUMAN</t>
  </si>
  <si>
    <t>SLC25A51</t>
  </si>
  <si>
    <t>Solute carrier family 25 member 51 OS=Homo sapiens OX=9606 GN=SLC25A51 PE=2 SV=1</t>
  </si>
  <si>
    <t>P09668</t>
  </si>
  <si>
    <t>CATH_HUMAN</t>
  </si>
  <si>
    <t>CTSH</t>
  </si>
  <si>
    <t>Pro-cathepsin H OS=Homo sapiens OX=9606 GN=CTSH PE=1 SV=4</t>
  </si>
  <si>
    <t>Q9UI30</t>
  </si>
  <si>
    <t>TR112_HUMAN</t>
  </si>
  <si>
    <t>TRMT112</t>
  </si>
  <si>
    <t>Multifunctional methyltransferase subunit TRM112-like protein OS=Homo sapiens OX=9606 GN=TRMT112 PE=1 SV=1</t>
  </si>
  <si>
    <t>Q14258</t>
  </si>
  <si>
    <t>TRI25_HUMAN</t>
  </si>
  <si>
    <t>TRIM25</t>
  </si>
  <si>
    <t>E3 ubiquitin/ISG15 ligase TRIM25 OS=Homo sapiens OX=9606 GN=TRIM25 PE=1 SV=2</t>
  </si>
  <si>
    <t>O43865</t>
  </si>
  <si>
    <t>SAHH2_HUMAN</t>
  </si>
  <si>
    <t>AHCYL1</t>
  </si>
  <si>
    <t>S-adenosylhomocysteine hydrolase-like protein 1 OS=Homo sapiens OX=9606 GN=AHCYL1 PE=1 SV=2</t>
  </si>
  <si>
    <t>Q9H9A5</t>
  </si>
  <si>
    <t>CNO10_HUMAN</t>
  </si>
  <si>
    <t>CNOT10</t>
  </si>
  <si>
    <t>CCR4-NOT transcription complex subunit 10 OS=Homo sapiens OX=9606 GN=CNOT10 PE=1 SV=1</t>
  </si>
  <si>
    <t>P51797</t>
  </si>
  <si>
    <t>CLCN6_HUMAN</t>
  </si>
  <si>
    <t>CLCN6</t>
  </si>
  <si>
    <t>Chloride transport protein 6 OS=Homo sapiens OX=9606 GN=CLCN6 PE=1 SV=2</t>
  </si>
  <si>
    <t>Q9NVM6</t>
  </si>
  <si>
    <t>DJC17_HUMAN</t>
  </si>
  <si>
    <t>DNAJC17</t>
  </si>
  <si>
    <t>DnaJ homolog subfamily C member 17 OS=Homo sapiens OX=9606 GN=DNAJC17 PE=1 SV=1</t>
  </si>
  <si>
    <t>Q96EX1</t>
  </si>
  <si>
    <t>SIM12_HUMAN</t>
  </si>
  <si>
    <t>SMIM12</t>
  </si>
  <si>
    <t>Small integral membrane protein 12 OS=Homo sapiens OX=9606 GN=SMIM12 PE=1 SV=3</t>
  </si>
  <si>
    <t>O15258</t>
  </si>
  <si>
    <t>RER1_HUMAN</t>
  </si>
  <si>
    <t>RER1</t>
  </si>
  <si>
    <t>Protein RER1 OS=Homo sapiens OX=9606 GN=RER1 PE=1 SV=1</t>
  </si>
  <si>
    <t>Q6P3W7</t>
  </si>
  <si>
    <t>SCYL2_HUMAN</t>
  </si>
  <si>
    <t>SCYL2</t>
  </si>
  <si>
    <t>SCY1-like protein 2 OS=Homo sapiens OX=9606 GN=SCYL2 PE=1 SV=1</t>
  </si>
  <si>
    <t>Q9NRN7</t>
  </si>
  <si>
    <t>ADPPT_HUMAN</t>
  </si>
  <si>
    <t>AASDHPPT</t>
  </si>
  <si>
    <t>L-aminoadipate-semialdehyde dehydrogenase-phosphopantetheinyl transferase OS=Homo sapiens OX=9606 GN=AASDHPPT PE=1 SV=2</t>
  </si>
  <si>
    <t>Q8IWS0</t>
  </si>
  <si>
    <t>PHF6_HUMAN</t>
  </si>
  <si>
    <t>PHF6</t>
  </si>
  <si>
    <t>PHD finger protein 6 OS=Homo sapiens OX=9606 GN=PHF6 PE=1 SV=1</t>
  </si>
  <si>
    <t>Q06418</t>
  </si>
  <si>
    <t>TYRO3_HUMAN</t>
  </si>
  <si>
    <t>TYRO3</t>
  </si>
  <si>
    <t>Tyrosine-protein kinase receptor TYRO3 OS=Homo sapiens OX=9606 GN=TYRO3 PE=1 SV=1</t>
  </si>
  <si>
    <t>P62277</t>
  </si>
  <si>
    <t>RS13_HUMAN</t>
  </si>
  <si>
    <t>RPS13</t>
  </si>
  <si>
    <t>40S ribosomal protein S13 OS=Homo sapiens OX=9606 GN=RPS13 PE=1 SV=2</t>
  </si>
  <si>
    <t>Q8N1G1</t>
  </si>
  <si>
    <t>REXO1_HUMAN</t>
  </si>
  <si>
    <t>REXO1</t>
  </si>
  <si>
    <t>RNA exonuclease 1 homolog OS=Homo sapiens OX=9606 GN=REXO1 PE=1 SV=3</t>
  </si>
  <si>
    <t>Q9GZU8</t>
  </si>
  <si>
    <t>PIP30_HUMAN</t>
  </si>
  <si>
    <t>FAM192A</t>
  </si>
  <si>
    <t>PSME3-interacting protein OS=Homo sapiens OX=9606 GN=FAM192A PE=1 SV=1</t>
  </si>
  <si>
    <t>O95999</t>
  </si>
  <si>
    <t>BCL10_HUMAN</t>
  </si>
  <si>
    <t>BCL10</t>
  </si>
  <si>
    <t>B-cell lymphoma/leukemia 10 OS=Homo sapiens OX=9606 GN=BCL10 PE=1 SV=1</t>
  </si>
  <si>
    <t>Q96Q15</t>
  </si>
  <si>
    <t>SMG1_HUMAN</t>
  </si>
  <si>
    <t>SMG1</t>
  </si>
  <si>
    <t>Serine/threonine-protein kinase SMG1 OS=Homo sapiens OX=9606 GN=SMG1 PE=1 SV=3</t>
  </si>
  <si>
    <t>P83436</t>
  </si>
  <si>
    <t>COG7_HUMAN</t>
  </si>
  <si>
    <t>COG7</t>
  </si>
  <si>
    <t>Conserved oligomeric Golgi complex subunit 7 OS=Homo sapiens OX=9606 GN=COG7 PE=1 SV=1</t>
  </si>
  <si>
    <t>Q9HDC9</t>
  </si>
  <si>
    <t>APMAP_HUMAN</t>
  </si>
  <si>
    <t>APMAP</t>
  </si>
  <si>
    <t>Adipocyte plasma membrane-associated protein OS=Homo sapiens OX=9606 GN=APMAP PE=1 SV=2</t>
  </si>
  <si>
    <t>P46109</t>
  </si>
  <si>
    <t>CRKL_HUMAN</t>
  </si>
  <si>
    <t>CRKL</t>
  </si>
  <si>
    <t>Crk-like protein OS=Homo sapiens OX=9606 GN=CRKL PE=1 SV=1</t>
  </si>
  <si>
    <t>Q8NFF5</t>
  </si>
  <si>
    <t>FAD1_HUMAN</t>
  </si>
  <si>
    <t>FLAD1</t>
  </si>
  <si>
    <t>FAD synthase OS=Homo sapiens OX=9606 GN=FLAD1 PE=1 SV=1</t>
  </si>
  <si>
    <t>Q16799</t>
  </si>
  <si>
    <t>RTN1_HUMAN</t>
  </si>
  <si>
    <t>RTN1</t>
  </si>
  <si>
    <t>Reticulon-1 OS=Homo sapiens OX=9606 GN=RTN1 PE=1 SV=1</t>
  </si>
  <si>
    <t>O95197</t>
  </si>
  <si>
    <t>RTN3_HUMAN</t>
  </si>
  <si>
    <t>RTN3</t>
  </si>
  <si>
    <t>Reticulon-3 OS=Homo sapiens OX=9606 GN=RTN3 PE=1 SV=2</t>
  </si>
  <si>
    <t>Q13057</t>
  </si>
  <si>
    <t>COASY_HUMAN</t>
  </si>
  <si>
    <t>COASY</t>
  </si>
  <si>
    <t>Bifunctional coenzyme A synthase OS=Homo sapiens OX=9606 GN=COASY PE=1 SV=4</t>
  </si>
  <si>
    <t>Q6UW68</t>
  </si>
  <si>
    <t>TM205_HUMAN</t>
  </si>
  <si>
    <t>TMEM205</t>
  </si>
  <si>
    <t>Transmembrane protein 205 OS=Homo sapiens OX=9606 GN=TMEM205 PE=1 SV=1</t>
  </si>
  <si>
    <t>Q562E7</t>
  </si>
  <si>
    <t>WDR81_HUMAN</t>
  </si>
  <si>
    <t>WDR81</t>
  </si>
  <si>
    <t>WD repeat-containing protein 81 OS=Homo sapiens OX=9606 GN=WDR81 PE=1 SV=2</t>
  </si>
  <si>
    <t>P54105</t>
  </si>
  <si>
    <t>ICLN_HUMAN</t>
  </si>
  <si>
    <t>CLNS1A</t>
  </si>
  <si>
    <t>Methylosome subunit pICln OS=Homo sapiens OX=9606 GN=CLNS1A PE=1 SV=1</t>
  </si>
  <si>
    <t>O95168</t>
  </si>
  <si>
    <t>NDUB4_HUMAN</t>
  </si>
  <si>
    <t>NDUFB4</t>
  </si>
  <si>
    <t>NADH dehydrogenase [ubiquinone] 1 beta subcomplex subunit 4 OS=Homo sapiens OX=9606 GN=NDUFB4 PE=1 SV=3</t>
  </si>
  <si>
    <t>P78406</t>
  </si>
  <si>
    <t>RAE1L_HUMAN</t>
  </si>
  <si>
    <t>RAE1</t>
  </si>
  <si>
    <t>mRNA export factor OS=Homo sapiens OX=9606 GN=RAE1 PE=1 SV=1</t>
  </si>
  <si>
    <t>Q96S94</t>
  </si>
  <si>
    <t>CCNL2_HUMAN</t>
  </si>
  <si>
    <t>CCNL2</t>
  </si>
  <si>
    <t>Cyclin-L2 OS=Homo sapiens OX=9606 GN=CCNL2 PE=1 SV=1</t>
  </si>
  <si>
    <t>Q969J3</t>
  </si>
  <si>
    <t>BORC5_HUMAN</t>
  </si>
  <si>
    <t>BORCS5</t>
  </si>
  <si>
    <t>BLOC-1-related complex subunit 5 OS=Homo sapiens OX=9606 GN=BORCS5 PE=1 SV=1</t>
  </si>
  <si>
    <t>Q6NUQ1</t>
  </si>
  <si>
    <t>RINT1_HUMAN</t>
  </si>
  <si>
    <t>RINT1</t>
  </si>
  <si>
    <t>RAD50-interacting protein 1 OS=Homo sapiens OX=9606 GN=RINT1 PE=1 SV=1</t>
  </si>
  <si>
    <t>Q96KA5</t>
  </si>
  <si>
    <t>CLP1L_HUMAN</t>
  </si>
  <si>
    <t>CLPTM1L</t>
  </si>
  <si>
    <t>Cleft lip and palate transmembrane protein 1-like protein OS=Homo sapiens OX=9606 GN=CLPTM1L PE=1 SV=1</t>
  </si>
  <si>
    <t>Q9BRX5</t>
  </si>
  <si>
    <t>PSF3_HUMAN</t>
  </si>
  <si>
    <t>GINS3</t>
  </si>
  <si>
    <t>DNA replication complex GINS protein PSF3 OS=Homo sapiens OX=9606 GN=GINS3 PE=1 SV=1</t>
  </si>
  <si>
    <t>Q9Y673</t>
  </si>
  <si>
    <t>ALG5_HUMAN</t>
  </si>
  <si>
    <t>ALG5</t>
  </si>
  <si>
    <t>Dolichyl-phosphate beta-glucosyltransferase OS=Homo sapiens OX=9606 GN=ALG5 PE=1 SV=1</t>
  </si>
  <si>
    <t>Q15262</t>
  </si>
  <si>
    <t>PTPRK_HUMAN</t>
  </si>
  <si>
    <t>PTPRK</t>
  </si>
  <si>
    <t>Receptor-type tyrosine-protein phosphatase kappa OS=Homo sapiens OX=9606 GN=PTPRK PE=1 SV=2</t>
  </si>
  <si>
    <t>Q9P273</t>
  </si>
  <si>
    <t>TEN3_HUMAN</t>
  </si>
  <si>
    <t>TENM3</t>
  </si>
  <si>
    <t>Teneurin-3 OS=Homo sapiens OX=9606 GN=TENM3 PE=2 SV=3</t>
  </si>
  <si>
    <t>Q6P587</t>
  </si>
  <si>
    <t>FAHD1_HUMAN</t>
  </si>
  <si>
    <t>FAHD1</t>
  </si>
  <si>
    <t>Acylpyruvase FAHD1, mitochondrial OS=Homo sapiens OX=9606 GN=FAHD1 PE=1 SV=2</t>
  </si>
  <si>
    <t>Q12849</t>
  </si>
  <si>
    <t>GRSF1_HUMAN</t>
  </si>
  <si>
    <t>GRSF1</t>
  </si>
  <si>
    <t>G-rich sequence factor 1 OS=Homo sapiens OX=9606 GN=GRSF1 PE=1 SV=3</t>
  </si>
  <si>
    <t>Q9HCM3</t>
  </si>
  <si>
    <t>K1549_HUMAN</t>
  </si>
  <si>
    <t>KIAA1549</t>
  </si>
  <si>
    <t>UPF0606 protein KIAA1549 OS=Homo sapiens OX=9606 GN=KIAA1549 PE=1 SV=4</t>
  </si>
  <si>
    <t>Q9BUA3</t>
  </si>
  <si>
    <t>SPNDC_HUMAN</t>
  </si>
  <si>
    <t>SPINDOC</t>
  </si>
  <si>
    <t>Spindlin interactor and repressor of chromatin-binding protein OS=Homo sapiens OX=9606 GN=SPINDOC PE=1 SV=3</t>
  </si>
  <si>
    <t>Q9NU22</t>
  </si>
  <si>
    <t>MDN1_HUMAN</t>
  </si>
  <si>
    <t>MDN1</t>
  </si>
  <si>
    <t>Midasin OS=Homo sapiens OX=9606 GN=MDN1 PE=1 SV=2</t>
  </si>
  <si>
    <t>Q9HA77</t>
  </si>
  <si>
    <t>SYCM_HUMAN</t>
  </si>
  <si>
    <t>CARS2</t>
  </si>
  <si>
    <t>Probable cysteine--tRNA ligase, mitochondrial OS=Homo sapiens OX=9606 GN=CARS2 PE=1 SV=1</t>
  </si>
  <si>
    <t>Q9Y619</t>
  </si>
  <si>
    <t>ORNT1_HUMAN</t>
  </si>
  <si>
    <t>SLC25A15</t>
  </si>
  <si>
    <t>Mitochondrial ornithine transporter 1 OS=Homo sapiens OX=9606 GN=SLC25A15 PE=1 SV=1</t>
  </si>
  <si>
    <t>Q8N9N7</t>
  </si>
  <si>
    <t>LRC57_HUMAN</t>
  </si>
  <si>
    <t>LRRC57</t>
  </si>
  <si>
    <t>Leucine-rich repeat-containing protein 57 OS=Homo sapiens OX=9606 GN=LRRC57 PE=1 SV=1</t>
  </si>
  <si>
    <t>C9JLW8</t>
  </si>
  <si>
    <t>MCRI1_HUMAN</t>
  </si>
  <si>
    <t>MCRIP1</t>
  </si>
  <si>
    <t>Mapk-regulated corepressor-interacting protein 1 OS=Homo sapiens OX=9606 GN=MCRIP1 PE=1 SV=1</t>
  </si>
  <si>
    <t>L0R8F8</t>
  </si>
  <si>
    <t>MIDUO_HUMAN</t>
  </si>
  <si>
    <t>MIEF1 upstream open reading frame protein OS=Homo sapiens OX=9606 GN=MIEF1 PE=1 SV=1</t>
  </si>
  <si>
    <t>P14550</t>
  </si>
  <si>
    <t>AK1A1_HUMAN</t>
  </si>
  <si>
    <t>AKR1A1</t>
  </si>
  <si>
    <t>Aldo-keto reductase family 1 member A1 OS=Homo sapiens OX=9606 GN=AKR1A1 PE=1 SV=3</t>
  </si>
  <si>
    <t>P46778</t>
  </si>
  <si>
    <t>RL21_HUMAN</t>
  </si>
  <si>
    <t>RPL21</t>
  </si>
  <si>
    <t>60S ribosomal protein L21 OS=Homo sapiens OX=9606 GN=RPL21 PE=1 SV=2</t>
  </si>
  <si>
    <t>P18433</t>
  </si>
  <si>
    <t>PTPRA_HUMAN</t>
  </si>
  <si>
    <t>PTPRA</t>
  </si>
  <si>
    <t>Receptor-type tyrosine-protein phosphatase alpha OS=Homo sapiens OX=9606 GN=PTPRA PE=1 SV=3</t>
  </si>
  <si>
    <t>Q8IX05</t>
  </si>
  <si>
    <t>CD302_HUMAN</t>
  </si>
  <si>
    <t>CD302</t>
  </si>
  <si>
    <t>CD302 antigen OS=Homo sapiens OX=9606 GN=CD302 PE=1 SV=1</t>
  </si>
  <si>
    <t>P30086</t>
  </si>
  <si>
    <t>PEBP1_HUMAN</t>
  </si>
  <si>
    <t>PEBP1</t>
  </si>
  <si>
    <t>Phosphatidylethanolamine-binding protein 1 OS=Homo sapiens OX=9606 GN=PEBP1 PE=1 SV=3</t>
  </si>
  <si>
    <t>Q7Z6K5</t>
  </si>
  <si>
    <t>ARPIN_HUMAN</t>
  </si>
  <si>
    <t>ARPIN</t>
  </si>
  <si>
    <t>Arpin OS=Homo sapiens OX=9606 GN=ARPIN PE=1 SV=1</t>
  </si>
  <si>
    <t>Q15038</t>
  </si>
  <si>
    <t>DAZP2_HUMAN</t>
  </si>
  <si>
    <t>DAZAP2</t>
  </si>
  <si>
    <t>DAZ-associated protein 2 OS=Homo sapiens OX=9606 GN=DAZAP2 PE=1 SV=1</t>
  </si>
  <si>
    <t>Q9BYV8</t>
  </si>
  <si>
    <t>CEP41_HUMAN</t>
  </si>
  <si>
    <t>CEP41</t>
  </si>
  <si>
    <t>Centrosomal protein of 41 kDa OS=Homo sapiens OX=9606 GN=CEP41 PE=1 SV=1</t>
  </si>
  <si>
    <t>Q8N4T8</t>
  </si>
  <si>
    <t>CBR4_HUMAN</t>
  </si>
  <si>
    <t>CBR4</t>
  </si>
  <si>
    <t>Carbonyl reductase family member 4 OS=Homo sapiens OX=9606 GN=CBR4 PE=1 SV=3</t>
  </si>
  <si>
    <t>Q8TCT8</t>
  </si>
  <si>
    <t>SPP2A_HUMAN</t>
  </si>
  <si>
    <t>SPPL2A</t>
  </si>
  <si>
    <t>Signal peptide peptidase-like 2A OS=Homo sapiens OX=9606 GN=SPPL2A PE=1 SV=2</t>
  </si>
  <si>
    <t>Q96NW4</t>
  </si>
  <si>
    <t>ANR27_HUMAN</t>
  </si>
  <si>
    <t>ANKRD27</t>
  </si>
  <si>
    <t>Ankyrin repeat domain-containing protein 27 OS=Homo sapiens OX=9606 GN=ANKRD27 PE=1 SV=2</t>
  </si>
  <si>
    <t>P33316</t>
  </si>
  <si>
    <t>DUT_HUMAN</t>
  </si>
  <si>
    <t>DUT</t>
  </si>
  <si>
    <t>Deoxyuridine 5'-triphosphate nucleotidohydrolase, mitochondrial OS=Homo sapiens OX=9606 GN=DUT PE=1 SV=4</t>
  </si>
  <si>
    <t>Q7RTS9</t>
  </si>
  <si>
    <t>DYM_HUMAN</t>
  </si>
  <si>
    <t>DYM</t>
  </si>
  <si>
    <t>Dymeclin OS=Homo sapiens OX=9606 GN=DYM PE=1 SV=1</t>
  </si>
  <si>
    <t>Q96JB5</t>
  </si>
  <si>
    <t>CK5P3_HUMAN</t>
  </si>
  <si>
    <t>CDK5RAP3</t>
  </si>
  <si>
    <t>CDK5 regulatory subunit-associated protein 3 OS=Homo sapiens OX=9606 GN=CDK5RAP3 PE=1 SV=2</t>
  </si>
  <si>
    <t>Q9H840</t>
  </si>
  <si>
    <t>GEMI7_HUMAN</t>
  </si>
  <si>
    <t>GEMIN7</t>
  </si>
  <si>
    <t>Gem-associated protein 7 OS=Homo sapiens OX=9606 GN=GEMIN7 PE=1 SV=1</t>
  </si>
  <si>
    <t>Q12802</t>
  </si>
  <si>
    <t>AKP13_HUMAN</t>
  </si>
  <si>
    <t>AKAP13</t>
  </si>
  <si>
    <t>A-kinase anchor protein 13 OS=Homo sapiens OX=9606 GN=AKAP13 PE=1 SV=2</t>
  </si>
  <si>
    <t>Q8N2K1</t>
  </si>
  <si>
    <t>UB2J2_HUMAN</t>
  </si>
  <si>
    <t>UBE2J2</t>
  </si>
  <si>
    <t>Ubiquitin-conjugating enzyme E2 J2 OS=Homo sapiens OX=9606 GN=UBE2J2 PE=1 SV=3</t>
  </si>
  <si>
    <t>Q9UKL0</t>
  </si>
  <si>
    <t>RCOR1_HUMAN</t>
  </si>
  <si>
    <t>RCOR1</t>
  </si>
  <si>
    <t>REST corepressor 1 OS=Homo sapiens OX=9606 GN=RCOR1 PE=1 SV=2</t>
  </si>
  <si>
    <t>Q8TE76</t>
  </si>
  <si>
    <t>MORC4_HUMAN</t>
  </si>
  <si>
    <t>MORC4</t>
  </si>
  <si>
    <t>MORC family CW-type zinc finger protein 4 OS=Homo sapiens OX=9606 GN=MORC4 PE=1 SV=2</t>
  </si>
  <si>
    <t>O00213</t>
  </si>
  <si>
    <t>APBB1_HUMAN</t>
  </si>
  <si>
    <t>APBB1</t>
  </si>
  <si>
    <t>Amyloid-beta A4 precursor protein-binding family B member 1 OS=Homo sapiens OX=9606 GN=APBB1 PE=1 SV=2</t>
  </si>
  <si>
    <t>Q8NHP6</t>
  </si>
  <si>
    <t>MSPD2_HUMAN</t>
  </si>
  <si>
    <t>MOSPD2</t>
  </si>
  <si>
    <t>Motile sperm domain-containing protein 2 OS=Homo sapiens OX=9606 GN=MOSPD2 PE=1 SV=1</t>
  </si>
  <si>
    <t>Q9NQC3</t>
  </si>
  <si>
    <t>RTN4_HUMAN</t>
  </si>
  <si>
    <t>RTN4</t>
  </si>
  <si>
    <t>Reticulon-4 OS=Homo sapiens OX=9606 GN=RTN4 PE=1 SV=2</t>
  </si>
  <si>
    <t>Q9UKM7</t>
  </si>
  <si>
    <t>MA1B1_HUMAN</t>
  </si>
  <si>
    <t>MAN1B1</t>
  </si>
  <si>
    <t>Endoplasmic reticulum mannosyl-oligosaccharide 1,2-alpha-mannosidase OS=Homo sapiens OX=9606 GN=MAN1B1 PE=1 SV=2</t>
  </si>
  <si>
    <t>P53992</t>
  </si>
  <si>
    <t>SC24C_HUMAN</t>
  </si>
  <si>
    <t>SEC24C</t>
  </si>
  <si>
    <t>Protein transport protein Sec24C OS=Homo sapiens OX=9606 GN=SEC24C PE=1 SV=3</t>
  </si>
  <si>
    <t>P04792</t>
  </si>
  <si>
    <t>HSPB1_HUMAN</t>
  </si>
  <si>
    <t>HSPB1</t>
  </si>
  <si>
    <t>Heat shock protein beta-1 OS=Homo sapiens OX=9606 GN=HSPB1 PE=1 SV=2</t>
  </si>
  <si>
    <t>Q13616</t>
  </si>
  <si>
    <t>CUL1_HUMAN</t>
  </si>
  <si>
    <t>CUL1</t>
  </si>
  <si>
    <t>Cullin-1 OS=Homo sapiens OX=9606 GN=CUL1 PE=1 SV=2</t>
  </si>
  <si>
    <t>Q8NDV7</t>
  </si>
  <si>
    <t>TNR6A_HUMAN</t>
  </si>
  <si>
    <t>TNRC6A</t>
  </si>
  <si>
    <t>Trinucleotide repeat-containing gene 6A protein OS=Homo sapiens OX=9606 GN=TNRC6A PE=1 SV=2</t>
  </si>
  <si>
    <t>Q7Z434</t>
  </si>
  <si>
    <t>MAVS_HUMAN</t>
  </si>
  <si>
    <t>MAVS</t>
  </si>
  <si>
    <t>Mitochondrial antiviral-signaling protein OS=Homo sapiens OX=9606 GN=MAVS PE=1 SV=2</t>
  </si>
  <si>
    <t>O95185</t>
  </si>
  <si>
    <t>UNC5C_HUMAN</t>
  </si>
  <si>
    <t>UNC5C</t>
  </si>
  <si>
    <t>Netrin receptor UNC5C OS=Homo sapiens OX=9606 GN=UNC5C PE=1 SV=2</t>
  </si>
  <si>
    <t>Q9H813</t>
  </si>
  <si>
    <t>TM206_HUMAN</t>
  </si>
  <si>
    <t>TMEM206</t>
  </si>
  <si>
    <t>Transmembrane protein 206 OS=Homo sapiens OX=9606 GN=TMEM206 PE=1 SV=1</t>
  </si>
  <si>
    <t>Q00613</t>
  </si>
  <si>
    <t>HSF1_HUMAN</t>
  </si>
  <si>
    <t>HSF1</t>
  </si>
  <si>
    <t>Heat shock factor protein 1 OS=Homo sapiens OX=9606 GN=HSF1 PE=1 SV=1</t>
  </si>
  <si>
    <t>Q9NUJ3</t>
  </si>
  <si>
    <t>T11L1_HUMAN</t>
  </si>
  <si>
    <t>TCP11L1</t>
  </si>
  <si>
    <t>T-complex protein 11-like protein 1 OS=Homo sapiens OX=9606 GN=TCP11L1 PE=1 SV=1</t>
  </si>
  <si>
    <t>Q9H0H5</t>
  </si>
  <si>
    <t>RGAP1_HUMAN</t>
  </si>
  <si>
    <t>RACGAP1</t>
  </si>
  <si>
    <t>Rac GTPase-activating protein 1 OS=Homo sapiens OX=9606 GN=RACGAP1 PE=1 SV=1</t>
  </si>
  <si>
    <t>P53384</t>
  </si>
  <si>
    <t>NUBP1_HUMAN</t>
  </si>
  <si>
    <t>NUBP1</t>
  </si>
  <si>
    <t>Cytosolic Fe-S cluster assembly factor NUBP1 OS=Homo sapiens OX=9606 GN=NUBP1 PE=1 SV=2</t>
  </si>
  <si>
    <t>P11182</t>
  </si>
  <si>
    <t>ODB2_HUMAN</t>
  </si>
  <si>
    <t>DBT</t>
  </si>
  <si>
    <t>Lipoamide acyltransferase component of branched-chain alpha-keto acid dehydrogenase complex, mitochondrial OS=Homo sapiens OX=9606 GN=DBT PE=1 SV=3</t>
  </si>
  <si>
    <t>Q5VSG8</t>
  </si>
  <si>
    <t>MANEL_HUMAN</t>
  </si>
  <si>
    <t>MANEAL</t>
  </si>
  <si>
    <t>Glycoprotein endo-alpha-1,2-mannosidase-like protein OS=Homo sapiens OX=9606 GN=MANEAL PE=2 SV=1</t>
  </si>
  <si>
    <t>Q9UGM6</t>
  </si>
  <si>
    <t>SYWM_HUMAN</t>
  </si>
  <si>
    <t>WARS2</t>
  </si>
  <si>
    <t>Tryptophan--tRNA ligase, mitochondrial OS=Homo sapiens OX=9606 GN=WARS2 PE=1 SV=1</t>
  </si>
  <si>
    <t>Q6P582</t>
  </si>
  <si>
    <t>MZT2A_HUMAN</t>
  </si>
  <si>
    <t>MZT2A</t>
  </si>
  <si>
    <t>Mitotic-spindle organizing protein 2A OS=Homo sapiens OX=9606 GN=MZT2A PE=1 SV=2</t>
  </si>
  <si>
    <t>Q9BST9</t>
  </si>
  <si>
    <t>RTKN_HUMAN</t>
  </si>
  <si>
    <t>RTKN</t>
  </si>
  <si>
    <t>Rhotekin OS=Homo sapiens OX=9606 GN=RTKN PE=1 SV=2</t>
  </si>
  <si>
    <t>Q99570</t>
  </si>
  <si>
    <t>PI3R4_HUMAN</t>
  </si>
  <si>
    <t>PIK3R4</t>
  </si>
  <si>
    <t>Phosphoinositide 3-kinase regulatory subunit 4 OS=Homo sapiens OX=9606 GN=PIK3R4 PE=1 SV=3</t>
  </si>
  <si>
    <t>Q5JPH6</t>
  </si>
  <si>
    <t>SYEM_HUMAN</t>
  </si>
  <si>
    <t>EARS2</t>
  </si>
  <si>
    <t>Probable glutamate--tRNA ligase, mitochondrial OS=Homo sapiens OX=9606 GN=EARS2 PE=1 SV=2</t>
  </si>
  <si>
    <t>Q92905</t>
  </si>
  <si>
    <t>CSN5_HUMAN</t>
  </si>
  <si>
    <t>COPS5</t>
  </si>
  <si>
    <t>COP9 signalosome complex subunit 5 OS=Homo sapiens OX=9606 GN=COPS5 PE=1 SV=4</t>
  </si>
  <si>
    <t>Q86V85</t>
  </si>
  <si>
    <t>GP180_HUMAN</t>
  </si>
  <si>
    <t>GPR180</t>
  </si>
  <si>
    <t>Integral membrane protein GPR180 OS=Homo sapiens OX=9606 GN=GPR180 PE=2 SV=1</t>
  </si>
  <si>
    <t>Q9BSW2</t>
  </si>
  <si>
    <t>EFC4B_HUMAN</t>
  </si>
  <si>
    <t>CRACR2A</t>
  </si>
  <si>
    <t>EF-hand calcium-binding domain-containing protein 4B OS=Homo sapiens OX=9606 GN=CRACR2A PE=1 SV=1</t>
  </si>
  <si>
    <t>Q9H6U8</t>
  </si>
  <si>
    <t>ALG9_HUMAN</t>
  </si>
  <si>
    <t>ALG9</t>
  </si>
  <si>
    <t>Alpha-1,2-mannosyltransferase ALG9 OS=Homo sapiens OX=9606 GN=ALG9 PE=1 SV=2</t>
  </si>
  <si>
    <t>Q9H910</t>
  </si>
  <si>
    <t>JUPI2_HUMAN</t>
  </si>
  <si>
    <t>JPT2</t>
  </si>
  <si>
    <t>Jupiter microtubule associated homolog 2 OS=Homo sapiens OX=9606 GN=JPT2 PE=1 SV=1</t>
  </si>
  <si>
    <t>Q9H201</t>
  </si>
  <si>
    <t>EPN3_HUMAN</t>
  </si>
  <si>
    <t>EPN3</t>
  </si>
  <si>
    <t>Epsin-3 OS=Homo sapiens OX=9606 GN=EPN3 PE=2 SV=1</t>
  </si>
  <si>
    <t>Q9Y548</t>
  </si>
  <si>
    <t>YIPF1_HUMAN</t>
  </si>
  <si>
    <t>YIPF1</t>
  </si>
  <si>
    <t>Protein YIPF1 OS=Homo sapiens OX=9606 GN=YIPF1 PE=1 SV=1</t>
  </si>
  <si>
    <t>O14925</t>
  </si>
  <si>
    <t>TIM23_HUMAN</t>
  </si>
  <si>
    <t>TIMM23</t>
  </si>
  <si>
    <t>Mitochondrial import inner membrane translocase subunit Tim23 OS=Homo sapiens OX=9606 GN=TIMM23 PE=1 SV=1</t>
  </si>
  <si>
    <t>Q9NXC5</t>
  </si>
  <si>
    <t>MIO_HUMAN</t>
  </si>
  <si>
    <t>MIOS</t>
  </si>
  <si>
    <t>GATOR complex protein MIOS OS=Homo sapiens OX=9606 GN=MIOS PE=1 SV=2</t>
  </si>
  <si>
    <t>Q8IZL8</t>
  </si>
  <si>
    <t>PELP1_HUMAN</t>
  </si>
  <si>
    <t>PELP1</t>
  </si>
  <si>
    <t>Proline-, glutamic acid- and leucine-rich protein 1 OS=Homo sapiens OX=9606 GN=PELP1 PE=1 SV=2</t>
  </si>
  <si>
    <t>Q92484</t>
  </si>
  <si>
    <t>ASM3A_HUMAN</t>
  </si>
  <si>
    <t>SMPDL3A</t>
  </si>
  <si>
    <t>Acid sphingomyelinase-like phosphodiesterase 3a OS=Homo sapiens OX=9606 GN=SMPDL3A PE=1 SV=2</t>
  </si>
  <si>
    <t>Q8TF74</t>
  </si>
  <si>
    <t>WIPF2_HUMAN</t>
  </si>
  <si>
    <t>WIPF2</t>
  </si>
  <si>
    <t>WAS/WASL-interacting protein family member 2 OS=Homo sapiens OX=9606 GN=WIPF2 PE=1 SV=1</t>
  </si>
  <si>
    <t>Q9H992</t>
  </si>
  <si>
    <t>MARH7_HUMAN</t>
  </si>
  <si>
    <t>E3 ubiquitin-protein ligase MARCH7 OS=Homo sapiens OX=9606 GN=MARCH7 PE=1 SV=1</t>
  </si>
  <si>
    <t>A4D1U4</t>
  </si>
  <si>
    <t>LCHN_HUMAN</t>
  </si>
  <si>
    <t>LCHN</t>
  </si>
  <si>
    <t>Protein LCHN OS=Homo sapiens OX=9606 GN=LCHN PE=1 SV=1</t>
  </si>
  <si>
    <t>O95208</t>
  </si>
  <si>
    <t>EPN2_HUMAN</t>
  </si>
  <si>
    <t>EPN2</t>
  </si>
  <si>
    <t>Epsin-2 OS=Homo sapiens OX=9606 GN=EPN2 PE=1 SV=3</t>
  </si>
  <si>
    <t>O43318</t>
  </si>
  <si>
    <t>M3K7_HUMAN</t>
  </si>
  <si>
    <t>MAP3K7</t>
  </si>
  <si>
    <t>Mitogen-activated protein kinase kinase kinase 7 OS=Homo sapiens OX=9606 GN=MAP3K7 PE=1 SV=1</t>
  </si>
  <si>
    <t>O00767</t>
  </si>
  <si>
    <t>ACOD_HUMAN</t>
  </si>
  <si>
    <t>SCD</t>
  </si>
  <si>
    <t>Acyl-CoA desaturase OS=Homo sapiens OX=9606 GN=SCD PE=1 SV=2</t>
  </si>
  <si>
    <t>Q8WVQ1</t>
  </si>
  <si>
    <t>CANT1_HUMAN</t>
  </si>
  <si>
    <t>CANT1</t>
  </si>
  <si>
    <t>Soluble calcium-activated nucleotidase 1 OS=Homo sapiens OX=9606 GN=CANT1 PE=1 SV=1</t>
  </si>
  <si>
    <t>Q96A54</t>
  </si>
  <si>
    <t>PAQR1_HUMAN</t>
  </si>
  <si>
    <t>ADIPOR1</t>
  </si>
  <si>
    <t>Adiponectin receptor protein 1 OS=Homo sapiens OX=9606 GN=ADIPOR1 PE=1 SV=1</t>
  </si>
  <si>
    <t>P11166</t>
  </si>
  <si>
    <t>GTR1_HUMAN</t>
  </si>
  <si>
    <t>SLC2A1</t>
  </si>
  <si>
    <t>Solute carrier family 2, facilitated glucose transporter member 1 OS=Homo sapiens OX=9606 GN=SLC2A1 PE=1 SV=2</t>
  </si>
  <si>
    <t>O00422</t>
  </si>
  <si>
    <t>SAP18_HUMAN</t>
  </si>
  <si>
    <t>SAP18</t>
  </si>
  <si>
    <t>Histone deacetylase complex subunit SAP18 OS=Homo sapiens OX=9606 GN=SAP18 PE=1 SV=1</t>
  </si>
  <si>
    <t>Q9Y312</t>
  </si>
  <si>
    <t>AAR2_HUMAN</t>
  </si>
  <si>
    <t>AAR2</t>
  </si>
  <si>
    <t>Protein AAR2 homolog OS=Homo sapiens OX=9606 GN=AAR2 PE=1 SV=2</t>
  </si>
  <si>
    <t>Q86UA1</t>
  </si>
  <si>
    <t>PRP39_HUMAN</t>
  </si>
  <si>
    <t>PRPF39</t>
  </si>
  <si>
    <t>Pre-mRNA-processing factor 39 OS=Homo sapiens OX=9606 GN=PRPF39 PE=1 SV=3</t>
  </si>
  <si>
    <t>Q6IN85</t>
  </si>
  <si>
    <t>P4R3A_HUMAN</t>
  </si>
  <si>
    <t>PPP4R3A</t>
  </si>
  <si>
    <t>Serine/threonine-protein phosphatase 4 regulatory subunit 3A OS=Homo sapiens OX=9606 GN=PPP4R3A PE=1 SV=1</t>
  </si>
  <si>
    <t>P51617</t>
  </si>
  <si>
    <t>IRAK1_HUMAN</t>
  </si>
  <si>
    <t>IRAK1</t>
  </si>
  <si>
    <t>Interleukin-1 receptor-associated kinase 1 OS=Homo sapiens OX=9606 GN=IRAK1 PE=1 SV=2</t>
  </si>
  <si>
    <t>Q15047</t>
  </si>
  <si>
    <t>SETB1_HUMAN</t>
  </si>
  <si>
    <t>SETDB1</t>
  </si>
  <si>
    <t>Histone-lysine N-methyltransferase SETDB1 OS=Homo sapiens OX=9606 GN=SETDB1 PE=1 SV=1</t>
  </si>
  <si>
    <t>O43504</t>
  </si>
  <si>
    <t>LTOR5_HUMAN</t>
  </si>
  <si>
    <t>LAMTOR5</t>
  </si>
  <si>
    <t>Ragulator complex protein LAMTOR5 OS=Homo sapiens OX=9606 GN=LAMTOR5 PE=1 SV=1</t>
  </si>
  <si>
    <t>P52594</t>
  </si>
  <si>
    <t>AGFG1_HUMAN</t>
  </si>
  <si>
    <t>AGFG1</t>
  </si>
  <si>
    <t>Arf-GAP domain and FG repeat-containing protein 1 OS=Homo sapiens OX=9606 GN=AGFG1 PE=1 SV=2</t>
  </si>
  <si>
    <t>Q9H6U6</t>
  </si>
  <si>
    <t>BCAS3_HUMAN</t>
  </si>
  <si>
    <t>BCAS3</t>
  </si>
  <si>
    <t>Breast carcinoma-amplified sequence 3 OS=Homo sapiens OX=9606 GN=BCAS3 PE=1 SV=3</t>
  </si>
  <si>
    <t>O43900</t>
  </si>
  <si>
    <t>PRIC3_HUMAN</t>
  </si>
  <si>
    <t>PRICKLE3</t>
  </si>
  <si>
    <t>Prickle planar cell polarity protein 3 OS=Homo sapiens OX=9606 GN=PRICKLE3 PE=1 SV=2</t>
  </si>
  <si>
    <t>Q14331</t>
  </si>
  <si>
    <t>FRG1_HUMAN</t>
  </si>
  <si>
    <t>FRG1</t>
  </si>
  <si>
    <t>Protein FRG1 OS=Homo sapiens OX=9606 GN=FRG1 PE=1 SV=1</t>
  </si>
  <si>
    <t>P78348</t>
  </si>
  <si>
    <t>ASIC1_HUMAN</t>
  </si>
  <si>
    <t>ASIC1</t>
  </si>
  <si>
    <t>Acid-sensing ion channel 1 OS=Homo sapiens OX=9606 GN=ASIC1 PE=1 SV=3</t>
  </si>
  <si>
    <t>Q13442</t>
  </si>
  <si>
    <t>HAP28_HUMAN</t>
  </si>
  <si>
    <t>PDAP1</t>
  </si>
  <si>
    <t>28 kDa heat- and acid-stable phosphoprotein OS=Homo sapiens OX=9606 GN=PDAP1 PE=1 SV=1</t>
  </si>
  <si>
    <t>P20645</t>
  </si>
  <si>
    <t>MPRD_HUMAN</t>
  </si>
  <si>
    <t>M6PR</t>
  </si>
  <si>
    <t>Cation-dependent mannose-6-phosphate receptor OS=Homo sapiens OX=9606 GN=M6PR PE=1 SV=1</t>
  </si>
  <si>
    <t>O43570</t>
  </si>
  <si>
    <t>CAH12_HUMAN</t>
  </si>
  <si>
    <t>CA12</t>
  </si>
  <si>
    <t>Carbonic anhydrase 12 OS=Homo sapiens OX=9606 GN=CA12 PE=1 SV=1</t>
  </si>
  <si>
    <t>A2VDF0</t>
  </si>
  <si>
    <t>FUCM_HUMAN</t>
  </si>
  <si>
    <t>FUOM</t>
  </si>
  <si>
    <t>Fucose mutarotase OS=Homo sapiens OX=9606 GN=FUOM PE=1 SV=2</t>
  </si>
  <si>
    <t>Q9NRK6</t>
  </si>
  <si>
    <t>ABCBA_HUMAN</t>
  </si>
  <si>
    <t>ABCB10</t>
  </si>
  <si>
    <t>ATP-binding cassette sub-family B member 10, mitochondrial OS=Homo sapiens OX=9606 GN=ABCB10 PE=1 SV=2</t>
  </si>
  <si>
    <t>P0CG31</t>
  </si>
  <si>
    <t>Z286B_HUMAN</t>
  </si>
  <si>
    <t>ZNF286B</t>
  </si>
  <si>
    <t>Putative zinc finger protein 286B OS=Homo sapiens OX=9606 GN=ZNF286B PE=5 SV=1</t>
  </si>
  <si>
    <t>Q8N5U6</t>
  </si>
  <si>
    <t>RNF10_HUMAN</t>
  </si>
  <si>
    <t>RNF10</t>
  </si>
  <si>
    <t>RING finger protein 10 OS=Homo sapiens OX=9606 GN=RNF10 PE=1 SV=2</t>
  </si>
  <si>
    <t>Q8WWH5</t>
  </si>
  <si>
    <t>TRUB1_HUMAN</t>
  </si>
  <si>
    <t>TRUB1</t>
  </si>
  <si>
    <t>Probable tRNA pseudouridine synthase 1 OS=Homo sapiens OX=9606 GN=TRUB1 PE=1 SV=1</t>
  </si>
  <si>
    <t>Q9H936</t>
  </si>
  <si>
    <t>GHC1_HUMAN</t>
  </si>
  <si>
    <t>SLC25A22</t>
  </si>
  <si>
    <t>Mitochondrial glutamate carrier 1 OS=Homo sapiens OX=9606 GN=SLC25A22 PE=1 SV=1</t>
  </si>
  <si>
    <t>Q6NTE8</t>
  </si>
  <si>
    <t>MRNIP_HUMAN</t>
  </si>
  <si>
    <t>MRNIP</t>
  </si>
  <si>
    <t>MRN complex-interacting protein OS=Homo sapiens OX=9606 GN=MRNIP PE=1 SV=2</t>
  </si>
  <si>
    <t>O95619</t>
  </si>
  <si>
    <t>YETS4_HUMAN</t>
  </si>
  <si>
    <t>YEATS4</t>
  </si>
  <si>
    <t>YEATS domain-containing protein 4 OS=Homo sapiens OX=9606 GN=YEATS4 PE=1 SV=1</t>
  </si>
  <si>
    <t>Q6UXN9</t>
  </si>
  <si>
    <t>WDR82_HUMAN</t>
  </si>
  <si>
    <t>WDR82</t>
  </si>
  <si>
    <t>WD repeat-containing protein 82 OS=Homo sapiens OX=9606 GN=WDR82 PE=1 SV=1</t>
  </si>
  <si>
    <t>Q9Y3B9</t>
  </si>
  <si>
    <t>RRP15_HUMAN</t>
  </si>
  <si>
    <t>RRP15</t>
  </si>
  <si>
    <t>RRP15-like protein OS=Homo sapiens OX=9606 GN=RRP15 PE=1 SV=2</t>
  </si>
  <si>
    <t>Q6UXV4</t>
  </si>
  <si>
    <t>MIC27_HUMAN</t>
  </si>
  <si>
    <t>APOOL</t>
  </si>
  <si>
    <t>MICOS complex subunit MIC27 OS=Homo sapiens OX=9606 GN=APOOL PE=1 SV=1</t>
  </si>
  <si>
    <t>P55327</t>
  </si>
  <si>
    <t>TPD52_HUMAN</t>
  </si>
  <si>
    <t>TPD52</t>
  </si>
  <si>
    <t>Tumor protein D52 OS=Homo sapiens OX=9606 GN=TPD52 PE=1 SV=2</t>
  </si>
  <si>
    <t>Q15287</t>
  </si>
  <si>
    <t>RNPS1_HUMAN</t>
  </si>
  <si>
    <t>RNPS1</t>
  </si>
  <si>
    <t>RNA-binding protein with serine-rich domain 1 OS=Homo sapiens OX=9606 GN=RNPS1 PE=1 SV=1</t>
  </si>
  <si>
    <t>P51946</t>
  </si>
  <si>
    <t>CCNH_HUMAN</t>
  </si>
  <si>
    <t>CCNH</t>
  </si>
  <si>
    <t>Cyclin-H OS=Homo sapiens OX=9606 GN=CCNH PE=1 SV=1</t>
  </si>
  <si>
    <t>P29558</t>
  </si>
  <si>
    <t>RBMS1_HUMAN</t>
  </si>
  <si>
    <t>RBMS1</t>
  </si>
  <si>
    <t>RNA-binding motif, single-stranded-interacting protein 1 OS=Homo sapiens OX=9606 GN=RBMS1 PE=1 SV=3</t>
  </si>
  <si>
    <t>Q56P03</t>
  </si>
  <si>
    <t>EAPP_HUMAN</t>
  </si>
  <si>
    <t>EAPP</t>
  </si>
  <si>
    <t>E2F-associated phosphoprotein OS=Homo sapiens OX=9606 GN=EAPP PE=1 SV=4</t>
  </si>
  <si>
    <t>Q9BUR5</t>
  </si>
  <si>
    <t>MIC26_HUMAN</t>
  </si>
  <si>
    <t>APOO</t>
  </si>
  <si>
    <t>MICOS complex subunit MIC26 OS=Homo sapiens OX=9606 GN=APOO PE=1 SV=1</t>
  </si>
  <si>
    <t>Q8WUU5</t>
  </si>
  <si>
    <t>GATD1_HUMAN</t>
  </si>
  <si>
    <t>GATAD1</t>
  </si>
  <si>
    <t>GATA zinc finger domain-containing protein 1 OS=Homo sapiens OX=9606 GN=GATAD1 PE=1 SV=1</t>
  </si>
  <si>
    <t>Q96A57</t>
  </si>
  <si>
    <t>TM230_HUMAN</t>
  </si>
  <si>
    <t>TMEM230</t>
  </si>
  <si>
    <t>Transmembrane protein 230 OS=Homo sapiens OX=9606 GN=TMEM230 PE=1 SV=1</t>
  </si>
  <si>
    <t>P42345</t>
  </si>
  <si>
    <t>MTOR_HUMAN</t>
  </si>
  <si>
    <t>MTOR</t>
  </si>
  <si>
    <t>Serine/threonine-protein kinase mTOR OS=Homo sapiens OX=9606 GN=MTOR PE=1 SV=1</t>
  </si>
  <si>
    <t>Q92843</t>
  </si>
  <si>
    <t>B2CL2_HUMAN</t>
  </si>
  <si>
    <t>BCL2L2</t>
  </si>
  <si>
    <t>Bcl-2-like protein 2 OS=Homo sapiens OX=9606 GN=BCL2L2 PE=1 SV=2</t>
  </si>
  <si>
    <t>P07711</t>
  </si>
  <si>
    <t>CATL1_HUMAN</t>
  </si>
  <si>
    <t>CTSL</t>
  </si>
  <si>
    <t>Cathepsin L1 OS=Homo sapiens OX=9606 GN=CTSL PE=1 SV=2</t>
  </si>
  <si>
    <t>Q7L9L4</t>
  </si>
  <si>
    <t>MOB1B_HUMAN</t>
  </si>
  <si>
    <t>MOB1B</t>
  </si>
  <si>
    <t>MOB kinase activator 1B OS=Homo sapiens OX=9606 GN=MOB1B PE=1 SV=3</t>
  </si>
  <si>
    <t>Q8WUB8</t>
  </si>
  <si>
    <t>PHF10_HUMAN</t>
  </si>
  <si>
    <t>PHF10</t>
  </si>
  <si>
    <t>PHD finger protein 10 OS=Homo sapiens OX=9606 GN=PHF10 PE=1 SV=3</t>
  </si>
  <si>
    <t>Q02487</t>
  </si>
  <si>
    <t>DSC2_HUMAN</t>
  </si>
  <si>
    <t>DSC2</t>
  </si>
  <si>
    <t>Desmocollin-2 OS=Homo sapiens OX=9606 GN=DSC2 PE=1 SV=1</t>
  </si>
  <si>
    <t>Q14435</t>
  </si>
  <si>
    <t>GALT3_HUMAN</t>
  </si>
  <si>
    <t>GALNT3</t>
  </si>
  <si>
    <t>Polypeptide N-acetylgalactosaminyltransferase 3 OS=Homo sapiens OX=9606 GN=GALNT3 PE=1 SV=2</t>
  </si>
  <si>
    <t>Q6N075</t>
  </si>
  <si>
    <t>MFSD5_HUMAN</t>
  </si>
  <si>
    <t>MFSD5</t>
  </si>
  <si>
    <t>Molybdate-anion transporter OS=Homo sapiens OX=9606 GN=MFSD5 PE=1 SV=2</t>
  </si>
  <si>
    <t>Q9BYC9</t>
  </si>
  <si>
    <t>RM20_HUMAN</t>
  </si>
  <si>
    <t>MRPL20</t>
  </si>
  <si>
    <t>39S ribosomal protein L20, mitochondrial OS=Homo sapiens OX=9606 GN=MRPL20 PE=1 SV=1</t>
  </si>
  <si>
    <t>Q13228</t>
  </si>
  <si>
    <t>SBP1_HUMAN</t>
  </si>
  <si>
    <t>SELENBP1</t>
  </si>
  <si>
    <t>Methanethiol oxidase OS=Homo sapiens OX=9606 GN=SELENBP1 PE=1 SV=2</t>
  </si>
  <si>
    <t>Q9Y2R5</t>
  </si>
  <si>
    <t>RT17_HUMAN</t>
  </si>
  <si>
    <t>MRPS17</t>
  </si>
  <si>
    <t>28S ribosomal protein S17, mitochondrial OS=Homo sapiens OX=9606 GN=MRPS17 PE=1 SV=1</t>
  </si>
  <si>
    <t>Q9Y305</t>
  </si>
  <si>
    <t>ACOT9_HUMAN</t>
  </si>
  <si>
    <t>ACOT9</t>
  </si>
  <si>
    <t>Acyl-coenzyme A thioesterase 9, mitochondrial OS=Homo sapiens OX=9606 GN=ACOT9 PE=1 SV=2</t>
  </si>
  <si>
    <t>O95299</t>
  </si>
  <si>
    <t>NDUAA_HUMAN</t>
  </si>
  <si>
    <t>NDUFA10</t>
  </si>
  <si>
    <t>NADH dehydrogenase [ubiquinone] 1 alpha subcomplex subunit 10, mitochondrial OS=Homo sapiens OX=9606 GN=NDUFA10 PE=1 SV=1</t>
  </si>
  <si>
    <t>P82673</t>
  </si>
  <si>
    <t>RT35_HUMAN</t>
  </si>
  <si>
    <t>MRPS35</t>
  </si>
  <si>
    <t>28S ribosomal protein S35, mitochondrial OS=Homo sapiens OX=9606 GN=MRPS35 PE=1 SV=1</t>
  </si>
  <si>
    <t>Q8NB78</t>
  </si>
  <si>
    <t>KDM1B_HUMAN</t>
  </si>
  <si>
    <t>KDM1B</t>
  </si>
  <si>
    <t>Lysine-specific histone demethylase 1B OS=Homo sapiens OX=9606 GN=KDM1B PE=1 SV=3</t>
  </si>
  <si>
    <t>Q96HY7</t>
  </si>
  <si>
    <t>DHTK1_HUMAN</t>
  </si>
  <si>
    <t>DHTKD1</t>
  </si>
  <si>
    <t>Probable 2-oxoglutarate dehydrogenase E1 component DHKTD1, mitochondrial OS=Homo sapiens OX=9606 GN=DHTKD1 PE=1 SV=2</t>
  </si>
  <si>
    <t>P15151</t>
  </si>
  <si>
    <t>PVR_HUMAN</t>
  </si>
  <si>
    <t>PVR</t>
  </si>
  <si>
    <t>Poliovirus receptor OS=Homo sapiens OX=9606 GN=PVR PE=1 SV=2</t>
  </si>
  <si>
    <t>O75844</t>
  </si>
  <si>
    <t>FACE1_HUMAN</t>
  </si>
  <si>
    <t>ZMPSTE24</t>
  </si>
  <si>
    <t>CAAX prenyl protease 1 homolog OS=Homo sapiens OX=9606 GN=ZMPSTE24 PE=1 SV=2</t>
  </si>
  <si>
    <t>Q5T5C0</t>
  </si>
  <si>
    <t>STXB5_HUMAN</t>
  </si>
  <si>
    <t>STXBP5</t>
  </si>
  <si>
    <t>Syntaxin-binding protein 5 OS=Homo sapiens OX=9606 GN=STXBP5 PE=1 SV=1</t>
  </si>
  <si>
    <t>P85298</t>
  </si>
  <si>
    <t>RHG08_HUMAN</t>
  </si>
  <si>
    <t>ARHGAP8</t>
  </si>
  <si>
    <t>Rho GTPase-activating protein 8 OS=Homo sapiens OX=9606 GN=ARHGAP8 PE=1 SV=1</t>
  </si>
  <si>
    <t>P49069</t>
  </si>
  <si>
    <t>CAMLG_HUMAN</t>
  </si>
  <si>
    <t>CAMLG</t>
  </si>
  <si>
    <t>Calcium signal-modulating cyclophilin ligand OS=Homo sapiens OX=9606 GN=CAMLG PE=1 SV=1</t>
  </si>
  <si>
    <t>P56537</t>
  </si>
  <si>
    <t>IF6_HUMAN</t>
  </si>
  <si>
    <t>EIF6</t>
  </si>
  <si>
    <t>Eukaryotic translation initiation factor 6 OS=Homo sapiens OX=9606 GN=EIF6 PE=1 SV=1</t>
  </si>
  <si>
    <t>Q53ET0</t>
  </si>
  <si>
    <t>CRTC2_HUMAN</t>
  </si>
  <si>
    <t>CRTC2</t>
  </si>
  <si>
    <t>CREB-regulated transcription coactivator 2 OS=Homo sapiens OX=9606 GN=CRTC2 PE=1 SV=2</t>
  </si>
  <si>
    <t>Q99417</t>
  </si>
  <si>
    <t>MYCBP_HUMAN</t>
  </si>
  <si>
    <t>MYCBP</t>
  </si>
  <si>
    <t>c-Myc-binding protein OS=Homo sapiens OX=9606 GN=MYCBP PE=1 SV=3</t>
  </si>
  <si>
    <t>Q86SQ9</t>
  </si>
  <si>
    <t>DHDDS_HUMAN</t>
  </si>
  <si>
    <t>DHDDS</t>
  </si>
  <si>
    <t>Dehydrodolichyl diphosphate synthase complex subunit DHDDS OS=Homo sapiens OX=9606 GN=DHDDS PE=1 SV=3</t>
  </si>
  <si>
    <t>P28702</t>
  </si>
  <si>
    <t>RXRB_HUMAN</t>
  </si>
  <si>
    <t>RXRB</t>
  </si>
  <si>
    <t>Retinoic acid receptor RXR-beta OS=Homo sapiens OX=9606 GN=RXRB PE=1 SV=2</t>
  </si>
  <si>
    <t>Q9Y5W7</t>
  </si>
  <si>
    <t>SNX14_HUMAN</t>
  </si>
  <si>
    <t>SNX14</t>
  </si>
  <si>
    <t>Sorting nexin-14 OS=Homo sapiens OX=9606 GN=SNX14 PE=1 SV=3</t>
  </si>
  <si>
    <t>Q1MSJ5</t>
  </si>
  <si>
    <t>CSPP1_HUMAN</t>
  </si>
  <si>
    <t>CSPP1</t>
  </si>
  <si>
    <t>Centrosome and spindle pole-associated protein 1 OS=Homo sapiens OX=9606 GN=CSPP1 PE=1 SV=4</t>
  </si>
  <si>
    <t>Q12769</t>
  </si>
  <si>
    <t>NU160_HUMAN</t>
  </si>
  <si>
    <t>NUP160</t>
  </si>
  <si>
    <t>Nuclear pore complex protein Nup160 OS=Homo sapiens OX=9606 GN=NUP160 PE=1 SV=3</t>
  </si>
  <si>
    <t>Q9BW91</t>
  </si>
  <si>
    <t>NUDT9_HUMAN</t>
  </si>
  <si>
    <t>NUDT9</t>
  </si>
  <si>
    <t>ADP-ribose pyrophosphatase, mitochondrial OS=Homo sapiens OX=9606 GN=NUDT9 PE=1 SV=1</t>
  </si>
  <si>
    <t>Q13627</t>
  </si>
  <si>
    <t>DYR1A_HUMAN</t>
  </si>
  <si>
    <t>DYRK1A</t>
  </si>
  <si>
    <t>Dual specificity tyrosine-phosphorylation-regulated kinase 1A OS=Homo sapiens OX=9606 GN=DYRK1A PE=1 SV=2</t>
  </si>
  <si>
    <t>O75934</t>
  </si>
  <si>
    <t>SPF27_HUMAN</t>
  </si>
  <si>
    <t>BCAS2</t>
  </si>
  <si>
    <t>Pre-mRNA-splicing factor SPF27 OS=Homo sapiens OX=9606 GN=BCAS2 PE=1 SV=1</t>
  </si>
  <si>
    <t>O14757</t>
  </si>
  <si>
    <t>CHK1_HUMAN</t>
  </si>
  <si>
    <t>CHEK1</t>
  </si>
  <si>
    <t>Serine/threonine-protein kinase Chk1 OS=Homo sapiens OX=9606 GN=CHEK1 PE=1 SV=2</t>
  </si>
  <si>
    <t>Q9UNN8</t>
  </si>
  <si>
    <t>EPCR_HUMAN</t>
  </si>
  <si>
    <t>PROCR</t>
  </si>
  <si>
    <t>Endothelial protein C receptor OS=Homo sapiens OX=9606 GN=PROCR PE=1 SV=1</t>
  </si>
  <si>
    <t>P15291</t>
  </si>
  <si>
    <t>B4GT1_HUMAN</t>
  </si>
  <si>
    <t>B4GALT1</t>
  </si>
  <si>
    <t>Beta-1,4-galactosyltransferase 1 OS=Homo sapiens OX=9606 GN=B4GALT1 PE=1 SV=5</t>
  </si>
  <si>
    <t>P55957</t>
  </si>
  <si>
    <t>BID_HUMAN</t>
  </si>
  <si>
    <t>BID</t>
  </si>
  <si>
    <t>BH3-interacting domain death agonist OS=Homo sapiens OX=9606 GN=BID PE=1 SV=1</t>
  </si>
  <si>
    <t>Q01433</t>
  </si>
  <si>
    <t>AMPD2_HUMAN</t>
  </si>
  <si>
    <t>AMPD2</t>
  </si>
  <si>
    <t>AMP deaminase 2 OS=Homo sapiens OX=9606 GN=AMPD2 PE=1 SV=2</t>
  </si>
  <si>
    <t>Q15813</t>
  </si>
  <si>
    <t>TBCE_HUMAN</t>
  </si>
  <si>
    <t>TBCE</t>
  </si>
  <si>
    <t>Tubulin-specific chaperone E OS=Homo sapiens OX=9606 GN=TBCE PE=1 SV=1</t>
  </si>
  <si>
    <t>Q14241</t>
  </si>
  <si>
    <t>ELOA1_HUMAN</t>
  </si>
  <si>
    <t>ELOA</t>
  </si>
  <si>
    <t>Elongin-A OS=Homo sapiens OX=9606 GN=ELOA PE=1 SV=2</t>
  </si>
  <si>
    <t>Q8TDN4</t>
  </si>
  <si>
    <t>CABL1_HUMAN</t>
  </si>
  <si>
    <t>CABLES1</t>
  </si>
  <si>
    <t>CDK5 and ABL1 enzyme substrate 1 OS=Homo sapiens OX=9606 GN=CABLES1 PE=1 SV=2</t>
  </si>
  <si>
    <t>Q96MG7</t>
  </si>
  <si>
    <t>NSE3_HUMAN</t>
  </si>
  <si>
    <t>NSMCE3</t>
  </si>
  <si>
    <t>Non-structural maintenance of chromosomes element 3 homolog OS=Homo sapiens OX=9606 GN=NSMCE3 PE=1 SV=1</t>
  </si>
  <si>
    <t>Q2TBE0</t>
  </si>
  <si>
    <t>C19L2_HUMAN</t>
  </si>
  <si>
    <t>CWF19L2</t>
  </si>
  <si>
    <t>CWF19-like protein 2 OS=Homo sapiens OX=9606 GN=CWF19L2 PE=1 SV=4</t>
  </si>
  <si>
    <t>Q8NEL9</t>
  </si>
  <si>
    <t>DDHD1_HUMAN</t>
  </si>
  <si>
    <t>DDHD1</t>
  </si>
  <si>
    <t>Phospholipase DDHD1 OS=Homo sapiens OX=9606 GN=DDHD1 PE=1 SV=2</t>
  </si>
  <si>
    <t>Q6UWP7</t>
  </si>
  <si>
    <t>LCLT1_HUMAN</t>
  </si>
  <si>
    <t>LCLAT1</t>
  </si>
  <si>
    <t>Lysocardiolipin acyltransferase 1 OS=Homo sapiens OX=9606 GN=LCLAT1 PE=1 SV=1</t>
  </si>
  <si>
    <t>Q15185</t>
  </si>
  <si>
    <t>TEBP_HUMAN</t>
  </si>
  <si>
    <t>PTGES3</t>
  </si>
  <si>
    <t>Prostaglandin E synthase 3 OS=Homo sapiens OX=9606 GN=PTGES3 PE=1 SV=1</t>
  </si>
  <si>
    <t>Q9UHJ6</t>
  </si>
  <si>
    <t>SHPK_HUMAN</t>
  </si>
  <si>
    <t>SHPK</t>
  </si>
  <si>
    <t>Sedoheptulokinase OS=Homo sapiens OX=9606 GN=SHPK PE=1 SV=3</t>
  </si>
  <si>
    <t>P85037</t>
  </si>
  <si>
    <t>FOXK1_HUMAN</t>
  </si>
  <si>
    <t>FOXK1</t>
  </si>
  <si>
    <t>Forkhead box protein K1 OS=Homo sapiens OX=9606 GN=FOXK1 PE=1 SV=1</t>
  </si>
  <si>
    <t>Q92585</t>
  </si>
  <si>
    <t>MAML1_HUMAN</t>
  </si>
  <si>
    <t>MAML1</t>
  </si>
  <si>
    <t>Mastermind-like protein 1 OS=Homo sapiens OX=9606 GN=MAML1 PE=1 SV=3</t>
  </si>
  <si>
    <t>Q96SY0</t>
  </si>
  <si>
    <t>INT14_HUMAN</t>
  </si>
  <si>
    <t>INTS14</t>
  </si>
  <si>
    <t>Integrator complex subunit 14 OS=Homo sapiens OX=9606 GN=INTS14 PE=1 SV=2</t>
  </si>
  <si>
    <t>Q99598</t>
  </si>
  <si>
    <t>TSNAX_HUMAN</t>
  </si>
  <si>
    <t>TSNAX</t>
  </si>
  <si>
    <t>Translin-associated protein X OS=Homo sapiens OX=9606 GN=TSNAX PE=1 SV=1</t>
  </si>
  <si>
    <t>Q96GX5</t>
  </si>
  <si>
    <t>GWL_HUMAN</t>
  </si>
  <si>
    <t>MASTL</t>
  </si>
  <si>
    <t>Serine/threonine-protein kinase greatwall OS=Homo sapiens OX=9606 GN=MASTL PE=1 SV=1</t>
  </si>
  <si>
    <t>Q96AB3</t>
  </si>
  <si>
    <t>ISOC2_HUMAN</t>
  </si>
  <si>
    <t>ISOC2</t>
  </si>
  <si>
    <t>Isochorismatase domain-containing protein 2 OS=Homo sapiens OX=9606 GN=ISOC2 PE=1 SV=1</t>
  </si>
  <si>
    <t>P59998</t>
  </si>
  <si>
    <t>ARPC4_HUMAN</t>
  </si>
  <si>
    <t>ARPC4</t>
  </si>
  <si>
    <t>Actin-related protein 2/3 complex subunit 4 OS=Homo sapiens OX=9606 GN=ARPC4 PE=1 SV=3</t>
  </si>
  <si>
    <t>O15063</t>
  </si>
  <si>
    <t>K0355_HUMAN</t>
  </si>
  <si>
    <t>KIAA0355</t>
  </si>
  <si>
    <t>Uncharacterized protein KIAA0355 OS=Homo sapiens OX=9606 GN=KIAA0355 PE=1 SV=2</t>
  </si>
  <si>
    <t>Q9BUN8</t>
  </si>
  <si>
    <t>DERL1_HUMAN</t>
  </si>
  <si>
    <t>DERL1</t>
  </si>
  <si>
    <t>Derlin-1 OS=Homo sapiens OX=9606 GN=DERL1 PE=1 SV=1</t>
  </si>
  <si>
    <t>Q9Y5Y5</t>
  </si>
  <si>
    <t>PEX16_HUMAN</t>
  </si>
  <si>
    <t>PEX16</t>
  </si>
  <si>
    <t>Peroxisomal membrane protein PEX16 OS=Homo sapiens OX=9606 GN=PEX16 PE=1 SV=2</t>
  </si>
  <si>
    <t>P61769</t>
  </si>
  <si>
    <t>B2MG_HUMAN</t>
  </si>
  <si>
    <t>B2M</t>
  </si>
  <si>
    <t>Beta-2-microglobulin OS=Homo sapiens OX=9606 GN=B2M PE=1 SV=1</t>
  </si>
  <si>
    <t>Q9H4B6</t>
  </si>
  <si>
    <t>SAV1_HUMAN</t>
  </si>
  <si>
    <t>SAV1</t>
  </si>
  <si>
    <t>Protein salvador homolog 1 OS=Homo sapiens OX=9606 GN=SAV1 PE=1 SV=2</t>
  </si>
  <si>
    <t>P09429</t>
  </si>
  <si>
    <t>HMGB1_HUMAN</t>
  </si>
  <si>
    <t>HMGB1</t>
  </si>
  <si>
    <t>High mobility group protein B1 OS=Homo sapiens OX=9606 GN=HMGB1 PE=1 SV=3</t>
  </si>
  <si>
    <t>Q9UDY2</t>
  </si>
  <si>
    <t>ZO2_HUMAN</t>
  </si>
  <si>
    <t>TJP2</t>
  </si>
  <si>
    <t>Tight junction protein ZO-2 OS=Homo sapiens OX=9606 GN=TJP2 PE=1 SV=2</t>
  </si>
  <si>
    <t>P82932</t>
  </si>
  <si>
    <t>RT06_HUMAN</t>
  </si>
  <si>
    <t>MRPS6</t>
  </si>
  <si>
    <t>28S ribosomal protein S6, mitochondrial OS=Homo sapiens OX=9606 GN=MRPS6 PE=1 SV=3</t>
  </si>
  <si>
    <t>Q9H8M2</t>
  </si>
  <si>
    <t>BRD9_HUMAN</t>
  </si>
  <si>
    <t>BRD9</t>
  </si>
  <si>
    <t>Bromodomain-containing protein 9 OS=Homo sapiens OX=9606 GN=BRD9 PE=1 SV=2</t>
  </si>
  <si>
    <t>Q8WUM9</t>
  </si>
  <si>
    <t>S20A1_HUMAN</t>
  </si>
  <si>
    <t>SLC20A1</t>
  </si>
  <si>
    <t>Sodium-dependent phosphate transporter 1 OS=Homo sapiens OX=9606 GN=SLC20A1 PE=1 SV=1</t>
  </si>
  <si>
    <t>Q8ND04</t>
  </si>
  <si>
    <t>SMG8_HUMAN</t>
  </si>
  <si>
    <t>SMG8</t>
  </si>
  <si>
    <t>Protein SMG8 OS=Homo sapiens OX=9606 GN=SMG8 PE=1 SV=1</t>
  </si>
  <si>
    <t>Q9NZ43</t>
  </si>
  <si>
    <t>USE1_HUMAN</t>
  </si>
  <si>
    <t>USE1</t>
  </si>
  <si>
    <t>Vesicle transport protein USE1 OS=Homo sapiens OX=9606 GN=USE1 PE=1 SV=2</t>
  </si>
  <si>
    <t>Q16611</t>
  </si>
  <si>
    <t>BAK_HUMAN</t>
  </si>
  <si>
    <t>BAK1</t>
  </si>
  <si>
    <t>Bcl-2 homologous antagonist/killer OS=Homo sapiens OX=9606 GN=BAK1 PE=1 SV=1</t>
  </si>
  <si>
    <t>P23470</t>
  </si>
  <si>
    <t>PTPRG_HUMAN</t>
  </si>
  <si>
    <t>PTPRG</t>
  </si>
  <si>
    <t>Receptor-type tyrosine-protein phosphatase gamma OS=Homo sapiens OX=9606 GN=PTPRG PE=1 SV=4</t>
  </si>
  <si>
    <t>Q12792</t>
  </si>
  <si>
    <t>TWF1_HUMAN</t>
  </si>
  <si>
    <t>TWF1</t>
  </si>
  <si>
    <t>Twinfilin-1 OS=Homo sapiens OX=9606 GN=TWF1 PE=1 SV=3</t>
  </si>
  <si>
    <t>Q9H2P0</t>
  </si>
  <si>
    <t>ADNP_HUMAN</t>
  </si>
  <si>
    <t>ADNP</t>
  </si>
  <si>
    <t>Activity-dependent neuroprotector homeobox protein OS=Homo sapiens OX=9606 GN=ADNP PE=1 SV=1</t>
  </si>
  <si>
    <t>Q8TB05</t>
  </si>
  <si>
    <t>UBAD1_HUMAN</t>
  </si>
  <si>
    <t>UBALD1</t>
  </si>
  <si>
    <t>UBA-like domain-containing protein 1 OS=Homo sapiens OX=9606 GN=UBALD1 PE=2 SV=1</t>
  </si>
  <si>
    <t>Q12999</t>
  </si>
  <si>
    <t>TSN31_HUMAN</t>
  </si>
  <si>
    <t>TSPAN31</t>
  </si>
  <si>
    <t>Tetraspanin-31 OS=Homo sapiens OX=9606 GN=TSPAN31 PE=2 SV=1</t>
  </si>
  <si>
    <t>P49458</t>
  </si>
  <si>
    <t>SRP09_HUMAN</t>
  </si>
  <si>
    <t>SRP9</t>
  </si>
  <si>
    <t>Signal recognition particle 9 kDa protein OS=Homo sapiens OX=9606 GN=SRP9 PE=1 SV=2</t>
  </si>
  <si>
    <t>Q9Y2Q9</t>
  </si>
  <si>
    <t>RT28_HUMAN</t>
  </si>
  <si>
    <t>MRPS28</t>
  </si>
  <si>
    <t>28S ribosomal protein S28, mitochondrial OS=Homo sapiens OX=9606 GN=MRPS28 PE=1 SV=1</t>
  </si>
  <si>
    <t>Q9NR12</t>
  </si>
  <si>
    <t>PDLI7_HUMAN</t>
  </si>
  <si>
    <t>PDLIM7</t>
  </si>
  <si>
    <t>PDZ and LIM domain protein 7 OS=Homo sapiens OX=9606 GN=PDLIM7 PE=1 SV=1</t>
  </si>
  <si>
    <t>Q8N9Q2</t>
  </si>
  <si>
    <t>SR1IP_HUMAN</t>
  </si>
  <si>
    <t>SREK1IP1</t>
  </si>
  <si>
    <t>Protein SREK1IP1 OS=Homo sapiens OX=9606 GN=SREK1IP1 PE=1 SV=1</t>
  </si>
  <si>
    <t>Q9HAU0</t>
  </si>
  <si>
    <t>PKHA5_HUMAN</t>
  </si>
  <si>
    <t>PLEKHA5</t>
  </si>
  <si>
    <t>Pleckstrin homology domain-containing family A member 5 OS=Homo sapiens OX=9606 GN=PLEKHA5 PE=1 SV=1</t>
  </si>
  <si>
    <t>Q04941</t>
  </si>
  <si>
    <t>PLP2_HUMAN</t>
  </si>
  <si>
    <t>PLP2</t>
  </si>
  <si>
    <t>Proteolipid protein 2 OS=Homo sapiens OX=9606 GN=PLP2 PE=1 SV=1</t>
  </si>
  <si>
    <t>O60293</t>
  </si>
  <si>
    <t>ZC3H1_HUMAN</t>
  </si>
  <si>
    <t>ZFC3H1</t>
  </si>
  <si>
    <t>Zinc finger C3H1 domain-containing protein OS=Homo sapiens OX=9606 GN=ZFC3H1 PE=1 SV=3</t>
  </si>
  <si>
    <t>Q9Y3A3</t>
  </si>
  <si>
    <t>PHOCN_HUMAN</t>
  </si>
  <si>
    <t>MOB4</t>
  </si>
  <si>
    <t>MOB-like protein phocein OS=Homo sapiens OX=9606 GN=MOB4 PE=1 SV=1</t>
  </si>
  <si>
    <t>Q75V66</t>
  </si>
  <si>
    <t>ANO5_HUMAN</t>
  </si>
  <si>
    <t>ANO5</t>
  </si>
  <si>
    <t>Anoctamin-5 OS=Homo sapiens OX=9606 GN=ANO5 PE=1 SV=1</t>
  </si>
  <si>
    <t>Q96RU3</t>
  </si>
  <si>
    <t>FNBP1_HUMAN</t>
  </si>
  <si>
    <t>FNBP1</t>
  </si>
  <si>
    <t>Formin-binding protein 1 OS=Homo sapiens OX=9606 GN=FNBP1 PE=1 SV=2</t>
  </si>
  <si>
    <t>Q99633</t>
  </si>
  <si>
    <t>PRP18_HUMAN</t>
  </si>
  <si>
    <t>PRPF18</t>
  </si>
  <si>
    <t>Pre-mRNA-splicing factor 18 OS=Homo sapiens OX=9606 GN=PRPF18 PE=1 SV=1</t>
  </si>
  <si>
    <t>Q92643</t>
  </si>
  <si>
    <t>GPI8_HUMAN</t>
  </si>
  <si>
    <t>PIGK</t>
  </si>
  <si>
    <t>GPI-anchor transamidase OS=Homo sapiens OX=9606 GN=PIGK PE=1 SV=2</t>
  </si>
  <si>
    <t>Q9UBT6</t>
  </si>
  <si>
    <t>POLK_HUMAN</t>
  </si>
  <si>
    <t>POLK</t>
  </si>
  <si>
    <t>DNA polymerase kappa OS=Homo sapiens OX=9606 GN=POLK PE=1 SV=1</t>
  </si>
  <si>
    <t>Q15392</t>
  </si>
  <si>
    <t>DHC24_HUMAN</t>
  </si>
  <si>
    <t>DHCR24</t>
  </si>
  <si>
    <t>Delta(24)-sterol reductase OS=Homo sapiens OX=9606 GN=DHCR24 PE=1 SV=2</t>
  </si>
  <si>
    <t>Q9BZE4</t>
  </si>
  <si>
    <t>NOG1_HUMAN</t>
  </si>
  <si>
    <t>GTPBP4</t>
  </si>
  <si>
    <t>Nucleolar GTP-binding protein 1 OS=Homo sapiens OX=9606 GN=GTPBP4 PE=1 SV=3</t>
  </si>
  <si>
    <t>Q9BSD7</t>
  </si>
  <si>
    <t>NTPCR_HUMAN</t>
  </si>
  <si>
    <t>NTPCR</t>
  </si>
  <si>
    <t>Cancer-related nucleoside-triphosphatase OS=Homo sapiens OX=9606 GN=NTPCR PE=1 SV=1</t>
  </si>
  <si>
    <t>P49916</t>
  </si>
  <si>
    <t>DNLI3_HUMAN</t>
  </si>
  <si>
    <t>LIG3</t>
  </si>
  <si>
    <t>DNA ligase 3 OS=Homo sapiens OX=9606 GN=LIG3 PE=1 SV=2</t>
  </si>
  <si>
    <t>O75970</t>
  </si>
  <si>
    <t>MPDZ_HUMAN</t>
  </si>
  <si>
    <t>MPDZ</t>
  </si>
  <si>
    <t>Multiple PDZ domain protein OS=Homo sapiens OX=9606 GN=MPDZ PE=1 SV=2</t>
  </si>
  <si>
    <t>Q8N5L8</t>
  </si>
  <si>
    <t>RP25L_HUMAN</t>
  </si>
  <si>
    <t>RPP25L</t>
  </si>
  <si>
    <t>Ribonuclease P protein subunit p25-like protein OS=Homo sapiens OX=9606 GN=RPP25L PE=1 SV=1</t>
  </si>
  <si>
    <t>Q9HAU5</t>
  </si>
  <si>
    <t>RENT2_HUMAN</t>
  </si>
  <si>
    <t>UPF2</t>
  </si>
  <si>
    <t>Regulator of nonsense transcripts 2 OS=Homo sapiens OX=9606 GN=UPF2 PE=1 SV=1</t>
  </si>
  <si>
    <t>O75379</t>
  </si>
  <si>
    <t>VAMP4_HUMAN</t>
  </si>
  <si>
    <t>VAMP4</t>
  </si>
  <si>
    <t>Vesicle-associated membrane protein 4 OS=Homo sapiens OX=9606 GN=VAMP4 PE=1 SV=2</t>
  </si>
  <si>
    <t>Q15291</t>
  </si>
  <si>
    <t>RBBP5_HUMAN</t>
  </si>
  <si>
    <t>RBBP5</t>
  </si>
  <si>
    <t>Retinoblastoma-binding protein 5 OS=Homo sapiens OX=9606 GN=RBBP5 PE=1 SV=2</t>
  </si>
  <si>
    <t>P21579</t>
  </si>
  <si>
    <t>SYT1_HUMAN</t>
  </si>
  <si>
    <t>SYT1</t>
  </si>
  <si>
    <t>Synaptotagmin-1 OS=Homo sapiens OX=9606 GN=SYT1 PE=1 SV=1</t>
  </si>
  <si>
    <t>O75436</t>
  </si>
  <si>
    <t>VP26A_HUMAN</t>
  </si>
  <si>
    <t>VPS26A</t>
  </si>
  <si>
    <t>Vacuolar protein sorting-associated protein 26A OS=Homo sapiens OX=9606 GN=VPS26A PE=1 SV=2</t>
  </si>
  <si>
    <t>O43353</t>
  </si>
  <si>
    <t>RIPK2_HUMAN</t>
  </si>
  <si>
    <t>RIPK2</t>
  </si>
  <si>
    <t>Receptor-interacting serine/threonine-protein kinase 2 OS=Homo sapiens OX=9606 GN=RIPK2 PE=1 SV=2</t>
  </si>
  <si>
    <t>Q16566</t>
  </si>
  <si>
    <t>KCC4_HUMAN</t>
  </si>
  <si>
    <t>CAMK4</t>
  </si>
  <si>
    <t>Calcium/calmodulin-dependent protein kinase type IV OS=Homo sapiens OX=9606 GN=CAMK4 PE=1 SV=1</t>
  </si>
  <si>
    <t>Q14CB8</t>
  </si>
  <si>
    <t>RHG19_HUMAN</t>
  </si>
  <si>
    <t>ARHGAP19</t>
  </si>
  <si>
    <t>Rho GTPase-activating protein 19 OS=Homo sapiens OX=9606 GN=ARHGAP19 PE=1 SV=1</t>
  </si>
  <si>
    <t>Q9NWB6</t>
  </si>
  <si>
    <t>ARGL1_HUMAN</t>
  </si>
  <si>
    <t>ARGLU1</t>
  </si>
  <si>
    <t>Arginine and glutamate-rich protein 1 OS=Homo sapiens OX=9606 GN=ARGLU1 PE=1 SV=1</t>
  </si>
  <si>
    <t>Q92485</t>
  </si>
  <si>
    <t>ASM3B_HUMAN</t>
  </si>
  <si>
    <t>SMPDL3B</t>
  </si>
  <si>
    <t>Acid sphingomyelinase-like phosphodiesterase 3b OS=Homo sapiens OX=9606 GN=SMPDL3B PE=1 SV=2</t>
  </si>
  <si>
    <t>P62380</t>
  </si>
  <si>
    <t>TBPL1_HUMAN</t>
  </si>
  <si>
    <t>TBPL1</t>
  </si>
  <si>
    <t>TATA box-binding protein-like protein 1 OS=Homo sapiens OX=9606 GN=TBPL1 PE=1 SV=1</t>
  </si>
  <si>
    <t>Q92759</t>
  </si>
  <si>
    <t>TF2H4_HUMAN</t>
  </si>
  <si>
    <t>GTF2H4</t>
  </si>
  <si>
    <t>General transcription factor IIH subunit 4 OS=Homo sapiens OX=9606 GN=GTF2H4 PE=1 SV=1</t>
  </si>
  <si>
    <t>Q02127</t>
  </si>
  <si>
    <t>PYRD_HUMAN</t>
  </si>
  <si>
    <t>DHODH</t>
  </si>
  <si>
    <t>Dihydroorotate dehydrogenase (quinone), mitochondrial OS=Homo sapiens OX=9606 GN=DHODH PE=1 SV=3</t>
  </si>
  <si>
    <t>Q8IXH7</t>
  </si>
  <si>
    <t>NELFD_HUMAN</t>
  </si>
  <si>
    <t>NELFCD</t>
  </si>
  <si>
    <t>Negative elongation factor C/D OS=Homo sapiens OX=9606 GN=NELFCD PE=1 SV=2</t>
  </si>
  <si>
    <t>Q6P4F7</t>
  </si>
  <si>
    <t>RHGBA_HUMAN</t>
  </si>
  <si>
    <t>ARHGAP11A</t>
  </si>
  <si>
    <t>Rho GTPase-activating protein 11A OS=Homo sapiens OX=9606 GN=ARHGAP11A PE=1 SV=2</t>
  </si>
  <si>
    <t>Q96FZ7</t>
  </si>
  <si>
    <t>CHMP6_HUMAN</t>
  </si>
  <si>
    <t>CHMP6</t>
  </si>
  <si>
    <t>Charged multivesicular body protein 6 OS=Homo sapiens OX=9606 GN=CHMP6 PE=1 SV=3</t>
  </si>
  <si>
    <t>O14880</t>
  </si>
  <si>
    <t>MGST3_HUMAN</t>
  </si>
  <si>
    <t>MGST3</t>
  </si>
  <si>
    <t>Microsomal glutathione S-transferase 3 OS=Homo sapiens OX=9606 GN=MGST3 PE=1 SV=1</t>
  </si>
  <si>
    <t>Q9NX20</t>
  </si>
  <si>
    <t>RM16_HUMAN</t>
  </si>
  <si>
    <t>MRPL16</t>
  </si>
  <si>
    <t>39S ribosomal protein L16, mitochondrial OS=Homo sapiens OX=9606 GN=MRPL16 PE=1 SV=1</t>
  </si>
  <si>
    <t>Q06203</t>
  </si>
  <si>
    <t>PUR1_HUMAN</t>
  </si>
  <si>
    <t>PPAT</t>
  </si>
  <si>
    <t>Amidophosphoribosyltransferase OS=Homo sapiens OX=9606 GN=PPAT PE=1 SV=1</t>
  </si>
  <si>
    <t>Q15386</t>
  </si>
  <si>
    <t>UBE3C_HUMAN</t>
  </si>
  <si>
    <t>UBE3C</t>
  </si>
  <si>
    <t>Ubiquitin-protein ligase E3C OS=Homo sapiens OX=9606 GN=UBE3C PE=1 SV=3</t>
  </si>
  <si>
    <t>P61088</t>
  </si>
  <si>
    <t>UBE2N_HUMAN</t>
  </si>
  <si>
    <t>UBE2N</t>
  </si>
  <si>
    <t>Ubiquitin-conjugating enzyme E2 N OS=Homo sapiens OX=9606 GN=UBE2N PE=1 SV=1</t>
  </si>
  <si>
    <t>Q9NZV1</t>
  </si>
  <si>
    <t>CRIM1_HUMAN</t>
  </si>
  <si>
    <t>CRIM1</t>
  </si>
  <si>
    <t>Cysteine-rich motor neuron 1 protein OS=Homo sapiens OX=9606 GN=CRIM1 PE=1 SV=1</t>
  </si>
  <si>
    <t>O75487</t>
  </si>
  <si>
    <t>GPC4_HUMAN</t>
  </si>
  <si>
    <t>GPC4</t>
  </si>
  <si>
    <t>Glypican-4 OS=Homo sapiens OX=9606 GN=GPC4 PE=1 SV=4</t>
  </si>
  <si>
    <t>P03928</t>
  </si>
  <si>
    <t>ATP8_HUMAN</t>
  </si>
  <si>
    <t>MT-ATP8</t>
  </si>
  <si>
    <t>ATP synthase protein 8 OS=Homo sapiens OX=9606 GN=MT-ATP8 PE=1 SV=1</t>
  </si>
  <si>
    <t>Q86UY8</t>
  </si>
  <si>
    <t>NT5D3_HUMAN</t>
  </si>
  <si>
    <t>NT5DC3</t>
  </si>
  <si>
    <t>5'-nucleotidase domain-containing protein 3 OS=Homo sapiens OX=9606 GN=NT5DC3 PE=1 SV=1</t>
  </si>
  <si>
    <t>P50579</t>
  </si>
  <si>
    <t>MAP2_HUMAN</t>
  </si>
  <si>
    <t>METAP2</t>
  </si>
  <si>
    <t>Methionine aminopeptidase 2 OS=Homo sapiens OX=9606 GN=METAP2 PE=1 SV=1</t>
  </si>
  <si>
    <t>Q9BTV5</t>
  </si>
  <si>
    <t>FSD1_HUMAN</t>
  </si>
  <si>
    <t>FSD1</t>
  </si>
  <si>
    <t>Fibronectin type III and SPRY domain-containing protein 1 OS=Homo sapiens OX=9606 GN=FSD1 PE=1 SV=1</t>
  </si>
  <si>
    <t>Q14696</t>
  </si>
  <si>
    <t>MESD_HUMAN</t>
  </si>
  <si>
    <t>MESD</t>
  </si>
  <si>
    <t>LRP chaperone MESD OS=Homo sapiens OX=9606 GN=MESD PE=1 SV=2</t>
  </si>
  <si>
    <t>O75113</t>
  </si>
  <si>
    <t>N4BP1_HUMAN</t>
  </si>
  <si>
    <t>N4BP1</t>
  </si>
  <si>
    <t>NEDD4-binding protein 1 OS=Homo sapiens OX=9606 GN=N4BP1 PE=1 SV=4</t>
  </si>
  <si>
    <t>O95453</t>
  </si>
  <si>
    <t>PARN_HUMAN</t>
  </si>
  <si>
    <t>PARN</t>
  </si>
  <si>
    <t>Poly(A)-specific ribonuclease PARN OS=Homo sapiens OX=9606 GN=PARN PE=1 SV=1</t>
  </si>
  <si>
    <t>Q7Z4S6</t>
  </si>
  <si>
    <t>KI21A_HUMAN</t>
  </si>
  <si>
    <t>KIF21A</t>
  </si>
  <si>
    <t>Kinesin-like protein KIF21A OS=Homo sapiens OX=9606 GN=KIF21A PE=1 SV=2</t>
  </si>
  <si>
    <t>Q9UNH5</t>
  </si>
  <si>
    <t>CC14A_HUMAN</t>
  </si>
  <si>
    <t>CDC14A</t>
  </si>
  <si>
    <t>Dual specificity protein phosphatase CDC14A OS=Homo sapiens OX=9606 GN=CDC14A PE=1 SV=1</t>
  </si>
  <si>
    <t>Q9Y287</t>
  </si>
  <si>
    <t>ITM2B_HUMAN</t>
  </si>
  <si>
    <t>ITM2B</t>
  </si>
  <si>
    <t>Integral membrane protein 2B OS=Homo sapiens OX=9606 GN=ITM2B PE=1 SV=1</t>
  </si>
  <si>
    <t>P57682</t>
  </si>
  <si>
    <t>KLF3_HUMAN</t>
  </si>
  <si>
    <t>KLF3</t>
  </si>
  <si>
    <t>Krueppel-like factor 3 OS=Homo sapiens OX=9606 GN=KLF3 PE=1 SV=1</t>
  </si>
  <si>
    <t>P42702</t>
  </si>
  <si>
    <t>LIFR_HUMAN</t>
  </si>
  <si>
    <t>LIFR</t>
  </si>
  <si>
    <t>Leukemia inhibitory factor receptor OS=Homo sapiens OX=9606 GN=LIFR PE=1 SV=1</t>
  </si>
  <si>
    <t>P49770</t>
  </si>
  <si>
    <t>EI2BB_HUMAN</t>
  </si>
  <si>
    <t>EIF2B2</t>
  </si>
  <si>
    <t>Translation initiation factor eIF-2B subunit beta OS=Homo sapiens OX=9606 GN=EIF2B2 PE=1 SV=3</t>
  </si>
  <si>
    <t>Q9NPL8</t>
  </si>
  <si>
    <t>TIDC1_HUMAN</t>
  </si>
  <si>
    <t>TIMMDC1</t>
  </si>
  <si>
    <t>Complex I assembly factor TIMMDC1, mitochondrial OS=Homo sapiens OX=9606 GN=TIMMDC1 PE=1 SV=2</t>
  </si>
  <si>
    <t>O00505</t>
  </si>
  <si>
    <t>IMA4_HUMAN</t>
  </si>
  <si>
    <t>KPNA3</t>
  </si>
  <si>
    <t>Importin subunit alpha-4 OS=Homo sapiens OX=9606 GN=KPNA3 PE=1 SV=2</t>
  </si>
  <si>
    <t>Q8WUW1</t>
  </si>
  <si>
    <t>BRK1_HUMAN</t>
  </si>
  <si>
    <t>BRK1</t>
  </si>
  <si>
    <t>Protein BRICK1 OS=Homo sapiens OX=9606 GN=BRK1 PE=1 SV=1</t>
  </si>
  <si>
    <t>Q96P11</t>
  </si>
  <si>
    <t>NSUN5_HUMAN</t>
  </si>
  <si>
    <t>NSUN5</t>
  </si>
  <si>
    <t>Probable 28S rRNA (cytosine-C(5))-methyltransferase OS=Homo sapiens OX=9606 GN=NSUN5 PE=1 SV=2</t>
  </si>
  <si>
    <t>P20042</t>
  </si>
  <si>
    <t>IF2B_HUMAN</t>
  </si>
  <si>
    <t>EIF2S2</t>
  </si>
  <si>
    <t>Eukaryotic translation initiation factor 2 subunit 2 OS=Homo sapiens OX=9606 GN=EIF2S2 PE=1 SV=2</t>
  </si>
  <si>
    <t>P00403</t>
  </si>
  <si>
    <t>COX2_HUMAN</t>
  </si>
  <si>
    <t>MT-CO2</t>
  </si>
  <si>
    <t>Cytochrome c oxidase subunit 2 OS=Homo sapiens OX=9606 GN=MT-CO2 PE=1 SV=1</t>
  </si>
  <si>
    <t>O00165</t>
  </si>
  <si>
    <t>HAX1_HUMAN</t>
  </si>
  <si>
    <t>HAX1</t>
  </si>
  <si>
    <t>HCLS1-associated protein X-1 OS=Homo sapiens OX=9606 GN=HAX1 PE=1 SV=2</t>
  </si>
  <si>
    <t>Q969Z3</t>
  </si>
  <si>
    <t>MARC2_HUMAN</t>
  </si>
  <si>
    <t>Mitochondrial amidoxime reducing component 2 OS=Homo sapiens OX=9606 GN=MARC2 PE=1 SV=1</t>
  </si>
  <si>
    <t>Q6L9W6</t>
  </si>
  <si>
    <t>B4GN3_HUMAN</t>
  </si>
  <si>
    <t>B4GALNT3</t>
  </si>
  <si>
    <t>Beta-1,4-N-acetylgalactosaminyltransferase 3 OS=Homo sapiens OX=9606 GN=B4GALNT3 PE=1 SV=2</t>
  </si>
  <si>
    <t>O95405</t>
  </si>
  <si>
    <t>ZFYV9_HUMAN</t>
  </si>
  <si>
    <t>ZFYVE9</t>
  </si>
  <si>
    <t>Zinc finger FYVE domain-containing protein 9 OS=Homo sapiens OX=9606 GN=ZFYVE9 PE=1 SV=2</t>
  </si>
  <si>
    <t>Q8NC54</t>
  </si>
  <si>
    <t>KCT2_HUMAN</t>
  </si>
  <si>
    <t>KCT2</t>
  </si>
  <si>
    <t>Keratinocyte-associated transmembrane protein 2 OS=Homo sapiens OX=9606 GN=KCT2 PE=1 SV=2</t>
  </si>
  <si>
    <t>Q99797</t>
  </si>
  <si>
    <t>MIPEP_HUMAN</t>
  </si>
  <si>
    <t>MIPEP</t>
  </si>
  <si>
    <t>Mitochondrial intermediate peptidase OS=Homo sapiens OX=9606 GN=MIPEP PE=1 SV=2</t>
  </si>
  <si>
    <t>P51003</t>
  </si>
  <si>
    <t>PAPOA_HUMAN</t>
  </si>
  <si>
    <t>PAPOLA</t>
  </si>
  <si>
    <t>Poly(A) polymerase alpha OS=Homo sapiens OX=9606 GN=PAPOLA PE=1 SV=4</t>
  </si>
  <si>
    <t>O94855</t>
  </si>
  <si>
    <t>SC24D_HUMAN</t>
  </si>
  <si>
    <t>SEC24D</t>
  </si>
  <si>
    <t>Protein transport protein Sec24D OS=Homo sapiens OX=9606 GN=SEC24D PE=1 SV=2</t>
  </si>
  <si>
    <t>Q16881</t>
  </si>
  <si>
    <t>TRXR1_HUMAN</t>
  </si>
  <si>
    <t>TXNRD1</t>
  </si>
  <si>
    <t>Thioredoxin reductase 1, cytoplasmic OS=Homo sapiens OX=9606 GN=TXNRD1 PE=1 SV=3</t>
  </si>
  <si>
    <t>Q96E52</t>
  </si>
  <si>
    <t>OMA1_HUMAN</t>
  </si>
  <si>
    <t>OMA1</t>
  </si>
  <si>
    <t>Metalloendopeptidase OMA1, mitochondrial OS=Homo sapiens OX=9606 GN=OMA1 PE=1 SV=1</t>
  </si>
  <si>
    <t>Q02086</t>
  </si>
  <si>
    <t>SP2_HUMAN</t>
  </si>
  <si>
    <t>SP2</t>
  </si>
  <si>
    <t>Transcription factor Sp2 OS=Homo sapiens OX=9606 GN=SP2 PE=1 SV=3</t>
  </si>
  <si>
    <t>O95757</t>
  </si>
  <si>
    <t>HS74L_HUMAN</t>
  </si>
  <si>
    <t>HSPA4L</t>
  </si>
  <si>
    <t>Heat shock 70 kDa protein 4L OS=Homo sapiens OX=9606 GN=HSPA4L PE=1 SV=3</t>
  </si>
  <si>
    <t>Q96A72</t>
  </si>
  <si>
    <t>MGN2_HUMAN</t>
  </si>
  <si>
    <t>MAGOHB</t>
  </si>
  <si>
    <t>Protein mago nashi homolog 2 OS=Homo sapiens OX=9606 GN=MAGOHB PE=1 SV=1</t>
  </si>
  <si>
    <t>Q9BWT6</t>
  </si>
  <si>
    <t>MND1_HUMAN</t>
  </si>
  <si>
    <t>MND1</t>
  </si>
  <si>
    <t>Meiotic nuclear division protein 1 homolog OS=Homo sapiens OX=9606 GN=MND1 PE=1 SV=1</t>
  </si>
  <si>
    <t>Q7LBR1</t>
  </si>
  <si>
    <t>CHM1B_HUMAN</t>
  </si>
  <si>
    <t>CHMP1B</t>
  </si>
  <si>
    <t>Charged multivesicular body protein 1b OS=Homo sapiens OX=9606 GN=CHMP1B PE=1 SV=1</t>
  </si>
  <si>
    <t>P16870</t>
  </si>
  <si>
    <t>CBPE_HUMAN</t>
  </si>
  <si>
    <t>CPE</t>
  </si>
  <si>
    <t>Carboxypeptidase E OS=Homo sapiens OX=9606 GN=CPE PE=1 SV=1</t>
  </si>
  <si>
    <t>P78310</t>
  </si>
  <si>
    <t>CXAR_HUMAN</t>
  </si>
  <si>
    <t>CXADR</t>
  </si>
  <si>
    <t>Coxsackievirus and adenovirus receptor OS=Homo sapiens OX=9606 GN=CXADR PE=1 SV=1</t>
  </si>
  <si>
    <t>P67870</t>
  </si>
  <si>
    <t>CSK2B_HUMAN</t>
  </si>
  <si>
    <t>CSNK2B</t>
  </si>
  <si>
    <t>Casein kinase II subunit beta OS=Homo sapiens OX=9606 GN=CSNK2B PE=1 SV=1</t>
  </si>
  <si>
    <t>Q15750</t>
  </si>
  <si>
    <t>TAB1_HUMAN</t>
  </si>
  <si>
    <t>TAB1</t>
  </si>
  <si>
    <t>TGF-beta-activated kinase 1 and MAP3K7-binding protein 1 OS=Homo sapiens OX=9606 GN=TAB1 PE=1 SV=1</t>
  </si>
  <si>
    <t>P10176</t>
  </si>
  <si>
    <t>COX8A_HUMAN</t>
  </si>
  <si>
    <t>COX8A</t>
  </si>
  <si>
    <t>Cytochrome c oxidase subunit 8A, mitochondrial OS=Homo sapiens OX=9606 GN=COX8A PE=1 SV=2</t>
  </si>
  <si>
    <t>Q9Y6M5</t>
  </si>
  <si>
    <t>ZNT1_HUMAN</t>
  </si>
  <si>
    <t>SLC30A1</t>
  </si>
  <si>
    <t>Zinc transporter 1 OS=Homo sapiens OX=9606 GN=SLC30A1 PE=1 SV=3</t>
  </si>
  <si>
    <t>Q9P2N7</t>
  </si>
  <si>
    <t>KLH13_HUMAN</t>
  </si>
  <si>
    <t>KLHL13</t>
  </si>
  <si>
    <t>Kelch-like protein 13 OS=Homo sapiens OX=9606 GN=KLHL13 PE=1 SV=3</t>
  </si>
  <si>
    <t>P83916</t>
  </si>
  <si>
    <t>CBX1_HUMAN</t>
  </si>
  <si>
    <t>CBX1</t>
  </si>
  <si>
    <t>Chromobox protein homolog 1 OS=Homo sapiens OX=9606 GN=CBX1 PE=1 SV=1</t>
  </si>
  <si>
    <t>Q13185</t>
  </si>
  <si>
    <t>CBX3_HUMAN</t>
  </si>
  <si>
    <t>CBX3</t>
  </si>
  <si>
    <t>Chromobox protein homolog 3 OS=Homo sapiens OX=9606 GN=CBX3 PE=1 SV=4</t>
  </si>
  <si>
    <t>Q9NS86</t>
  </si>
  <si>
    <t>LANC2_HUMAN</t>
  </si>
  <si>
    <t>LANCL2</t>
  </si>
  <si>
    <t>LanC-like protein 2 OS=Homo sapiens OX=9606 GN=LANCL2 PE=1 SV=1</t>
  </si>
  <si>
    <t>Q9NV79</t>
  </si>
  <si>
    <t>PCMD2_HUMAN</t>
  </si>
  <si>
    <t>PCMTD2</t>
  </si>
  <si>
    <t>Protein-L-isoaspartate O-methyltransferase domain-containing protein 2 OS=Homo sapiens OX=9606 GN=PCMTD2 PE=2 SV=2</t>
  </si>
  <si>
    <t>Q15382</t>
  </si>
  <si>
    <t>RHEB_HUMAN</t>
  </si>
  <si>
    <t>RHEB</t>
  </si>
  <si>
    <t>GTP-binding protein Rheb OS=Homo sapiens OX=9606 GN=RHEB PE=1 SV=1</t>
  </si>
  <si>
    <t>Q15562</t>
  </si>
  <si>
    <t>TEAD2_HUMAN</t>
  </si>
  <si>
    <t>TEAD2</t>
  </si>
  <si>
    <t>Transcriptional enhancer factor TEF-4 OS=Homo sapiens OX=9606 GN=TEAD2 PE=1 SV=2</t>
  </si>
  <si>
    <t>Q8IYX8</t>
  </si>
  <si>
    <t>CE57L_HUMAN</t>
  </si>
  <si>
    <t>CEP57L1</t>
  </si>
  <si>
    <t>Centrosomal protein CEP57L1 OS=Homo sapiens OX=9606 GN=CEP57L1 PE=1 SV=1</t>
  </si>
  <si>
    <t>O60658</t>
  </si>
  <si>
    <t>PDE8A_HUMAN</t>
  </si>
  <si>
    <t>PDE8A</t>
  </si>
  <si>
    <t>High affinity cAMP-specific and IBMX-insensitive 3',5'-cyclic phosphodiesterase 8A OS=Homo sapiens OX=9606 GN=PDE8A PE=1 SV=2</t>
  </si>
  <si>
    <t>O60244</t>
  </si>
  <si>
    <t>MED14_HUMAN</t>
  </si>
  <si>
    <t>MED14</t>
  </si>
  <si>
    <t>Mediator of RNA polymerase II transcription subunit 14 OS=Homo sapiens OX=9606 GN=MED14 PE=1 SV=2</t>
  </si>
  <si>
    <t>Q9NRY4</t>
  </si>
  <si>
    <t>RHG35_HUMAN</t>
  </si>
  <si>
    <t>ARHGAP35</t>
  </si>
  <si>
    <t>Rho GTPase-activating protein 35 OS=Homo sapiens OX=9606 GN=ARHGAP35 PE=1 SV=3</t>
  </si>
  <si>
    <t>O95861</t>
  </si>
  <si>
    <t>BPNT1_HUMAN</t>
  </si>
  <si>
    <t>BPNT1</t>
  </si>
  <si>
    <t>3'(2'),5'-bisphosphate nucleotidase 1 OS=Homo sapiens OX=9606 GN=BPNT1 PE=1 SV=1</t>
  </si>
  <si>
    <t>Q5HYK7</t>
  </si>
  <si>
    <t>SH319_HUMAN</t>
  </si>
  <si>
    <t>SH3D19</t>
  </si>
  <si>
    <t>SH3 domain-containing protein 19 OS=Homo sapiens OX=9606 GN=SH3D19 PE=1 SV=2</t>
  </si>
  <si>
    <t>Q8IV38</t>
  </si>
  <si>
    <t>ANKY2_HUMAN</t>
  </si>
  <si>
    <t>ANKMY2</t>
  </si>
  <si>
    <t>Ankyrin repeat and MYND domain-containing protein 2 OS=Homo sapiens OX=9606 GN=ANKMY2 PE=1 SV=1</t>
  </si>
  <si>
    <t>Q96I25</t>
  </si>
  <si>
    <t>SPF45_HUMAN</t>
  </si>
  <si>
    <t>RBM17</t>
  </si>
  <si>
    <t>Splicing factor 45 OS=Homo sapiens OX=9606 GN=RBM17 PE=1 SV=1</t>
  </si>
  <si>
    <t>Q9Y4F3</t>
  </si>
  <si>
    <t>MARF1_HUMAN</t>
  </si>
  <si>
    <t>MARF1</t>
  </si>
  <si>
    <t>Meiosis regulator and mRNA stability factor 1 OS=Homo sapiens OX=9606 GN=MARF1 PE=1 SV=6</t>
  </si>
  <si>
    <t>Q9Y2Q0</t>
  </si>
  <si>
    <t>AT8A1_HUMAN</t>
  </si>
  <si>
    <t>ATP8A1</t>
  </si>
  <si>
    <t>Phospholipid-transporting ATPase IA OS=Homo sapiens OX=9606 GN=ATP8A1 PE=1 SV=1</t>
  </si>
  <si>
    <t>Q9NX24</t>
  </si>
  <si>
    <t>NHP2_HUMAN</t>
  </si>
  <si>
    <t>NHP2</t>
  </si>
  <si>
    <t>H/ACA ribonucleoprotein complex subunit 2 OS=Homo sapiens OX=9606 GN=NHP2 PE=1 SV=1</t>
  </si>
  <si>
    <t>Q02447</t>
  </si>
  <si>
    <t>SP3_HUMAN</t>
  </si>
  <si>
    <t>SP3</t>
  </si>
  <si>
    <t>Transcription factor Sp3 OS=Homo sapiens OX=9606 GN=SP3 PE=1 SV=3</t>
  </si>
  <si>
    <t>Q9Y227</t>
  </si>
  <si>
    <t>ENTP4_HUMAN</t>
  </si>
  <si>
    <t>ENTPD4</t>
  </si>
  <si>
    <t>Ectonucleoside triphosphate diphosphohydrolase 4 OS=Homo sapiens OX=9606 GN=ENTPD4 PE=1 SV=1</t>
  </si>
  <si>
    <t>Q9Y5Y2</t>
  </si>
  <si>
    <t>NUBP2_HUMAN</t>
  </si>
  <si>
    <t>NUBP2</t>
  </si>
  <si>
    <t>Cytosolic Fe-S cluster assembly factor NUBP2 OS=Homo sapiens OX=9606 GN=NUBP2 PE=1 SV=1</t>
  </si>
  <si>
    <t>Q8WVM8</t>
  </si>
  <si>
    <t>SCFD1_HUMAN</t>
  </si>
  <si>
    <t>SCFD1</t>
  </si>
  <si>
    <t>Sec1 family domain-containing protein 1 OS=Homo sapiens OX=9606 GN=SCFD1 PE=1 SV=4</t>
  </si>
  <si>
    <t>P05387</t>
  </si>
  <si>
    <t>RLA2_HUMAN</t>
  </si>
  <si>
    <t>RPLP2</t>
  </si>
  <si>
    <t>60S acidic ribosomal protein P2 OS=Homo sapiens OX=9606 GN=RPLP2 PE=1 SV=1</t>
  </si>
  <si>
    <t>O00411</t>
  </si>
  <si>
    <t>RPOM_HUMAN</t>
  </si>
  <si>
    <t>POLRMT</t>
  </si>
  <si>
    <t>DNA-directed RNA polymerase, mitochondrial OS=Homo sapiens OX=9606 GN=POLRMT PE=1 SV=2</t>
  </si>
  <si>
    <t>Q86UQ0</t>
  </si>
  <si>
    <t>ZN589_HUMAN</t>
  </si>
  <si>
    <t>ZNF589</t>
  </si>
  <si>
    <t>Zinc finger protein 589 OS=Homo sapiens OX=9606 GN=ZNF589 PE=1 SV=1</t>
  </si>
  <si>
    <t>Q8N9M1</t>
  </si>
  <si>
    <t>CS047_HUMAN</t>
  </si>
  <si>
    <t>C19orf47</t>
  </si>
  <si>
    <t>Uncharacterized protein C19orf47 OS=Homo sapiens OX=9606 GN=C19orf47 PE=1 SV=1</t>
  </si>
  <si>
    <t>Q08170</t>
  </si>
  <si>
    <t>SRSF4_HUMAN</t>
  </si>
  <si>
    <t>SRSF4</t>
  </si>
  <si>
    <t>Serine/arginine-rich splicing factor 4 OS=Homo sapiens OX=9606 GN=SRSF4 PE=1 SV=2</t>
  </si>
  <si>
    <t>Q13243</t>
  </si>
  <si>
    <t>SRSF5_HUMAN</t>
  </si>
  <si>
    <t>SRSF5</t>
  </si>
  <si>
    <t>Serine/arginine-rich splicing factor 5 OS=Homo sapiens OX=9606 GN=SRSF5 PE=1 SV=1</t>
  </si>
  <si>
    <t>P53794</t>
  </si>
  <si>
    <t>SC5A3_HUMAN</t>
  </si>
  <si>
    <t>SLC5A3</t>
  </si>
  <si>
    <t>Sodium/myo-inositol cotransporter OS=Homo sapiens OX=9606 GN=SLC5A3 PE=1 SV=2</t>
  </si>
  <si>
    <t>P04632</t>
  </si>
  <si>
    <t>CPNS1_HUMAN</t>
  </si>
  <si>
    <t>CAPNS1</t>
  </si>
  <si>
    <t>Calpain small subunit 1 OS=Homo sapiens OX=9606 GN=CAPNS1 PE=1 SV=1</t>
  </si>
  <si>
    <t>Q9UM00</t>
  </si>
  <si>
    <t>TMCO1_HUMAN</t>
  </si>
  <si>
    <t>TMCO1</t>
  </si>
  <si>
    <t>Calcium load-activated calcium channel OS=Homo sapiens OX=9606 GN=TMCO1 PE=1 SV=2</t>
  </si>
  <si>
    <t>P17301</t>
  </si>
  <si>
    <t>ITA2_HUMAN</t>
  </si>
  <si>
    <t>ITGA2</t>
  </si>
  <si>
    <t>Integrin alpha-2 OS=Homo sapiens OX=9606 GN=ITGA2 PE=1 SV=1</t>
  </si>
  <si>
    <t>O14683</t>
  </si>
  <si>
    <t>P5I11_HUMAN</t>
  </si>
  <si>
    <t>TP53I11</t>
  </si>
  <si>
    <t>Tumor protein p53-inducible protein 11 OS=Homo sapiens OX=9606 GN=TP53I11 PE=1 SV=2</t>
  </si>
  <si>
    <t>Q9NZ32</t>
  </si>
  <si>
    <t>ARP10_HUMAN</t>
  </si>
  <si>
    <t>ACTR10</t>
  </si>
  <si>
    <t>Actin-related protein 10 OS=Homo sapiens OX=9606 GN=ACTR10 PE=1 SV=1</t>
  </si>
  <si>
    <t>P53634</t>
  </si>
  <si>
    <t>CATC_HUMAN</t>
  </si>
  <si>
    <t>CTSC</t>
  </si>
  <si>
    <t>Dipeptidyl peptidase 1 OS=Homo sapiens OX=9606 GN=CTSC PE=1 SV=2</t>
  </si>
  <si>
    <t>Q12905</t>
  </si>
  <si>
    <t>ILF2_HUMAN</t>
  </si>
  <si>
    <t>ILF2</t>
  </si>
  <si>
    <t>Interleukin enhancer-binding factor 2 OS=Homo sapiens OX=9606 GN=ILF2 PE=1 SV=2</t>
  </si>
  <si>
    <t>Q9Y2I7</t>
  </si>
  <si>
    <t>FYV1_HUMAN</t>
  </si>
  <si>
    <t>PIKFYVE</t>
  </si>
  <si>
    <t>1-phosphatidylinositol 3-phosphate 5-kinase OS=Homo sapiens OX=9606 GN=PIKFYVE PE=1 SV=3</t>
  </si>
  <si>
    <t>Q9UHR6</t>
  </si>
  <si>
    <t>ZNHI2_HUMAN</t>
  </si>
  <si>
    <t>ZNHIT2</t>
  </si>
  <si>
    <t>Zinc finger HIT domain-containing protein 2 OS=Homo sapiens OX=9606 GN=ZNHIT2 PE=1 SV=1</t>
  </si>
  <si>
    <t>P84098</t>
  </si>
  <si>
    <t>RL19_HUMAN</t>
  </si>
  <si>
    <t>RPL19</t>
  </si>
  <si>
    <t>60S ribosomal protein L19 OS=Homo sapiens OX=9606 GN=RPL19 PE=1 SV=1</t>
  </si>
  <si>
    <t>P41221</t>
  </si>
  <si>
    <t>WNT5A_HUMAN</t>
  </si>
  <si>
    <t>WNT5A</t>
  </si>
  <si>
    <t>Protein Wnt-5a OS=Homo sapiens OX=9606 GN=WNT5A PE=1 SV=2</t>
  </si>
  <si>
    <t>Q9NVH2</t>
  </si>
  <si>
    <t>INT7_HUMAN</t>
  </si>
  <si>
    <t>INTS7</t>
  </si>
  <si>
    <t>Integrator complex subunit 7 OS=Homo sapiens OX=9606 GN=INTS7 PE=1 SV=1</t>
  </si>
  <si>
    <t>O60783</t>
  </si>
  <si>
    <t>RT14_HUMAN</t>
  </si>
  <si>
    <t>MRPS14</t>
  </si>
  <si>
    <t>28S ribosomal protein S14, mitochondrial OS=Homo sapiens OX=9606 GN=MRPS14 PE=1 SV=1</t>
  </si>
  <si>
    <t>O14773</t>
  </si>
  <si>
    <t>TPP1_HUMAN</t>
  </si>
  <si>
    <t>TPP1</t>
  </si>
  <si>
    <t>Tripeptidyl-peptidase 1 OS=Homo sapiens OX=9606 GN=TPP1 PE=1 SV=2</t>
  </si>
  <si>
    <t>Q9NY93</t>
  </si>
  <si>
    <t>DDX56_HUMAN</t>
  </si>
  <si>
    <t>DDX56</t>
  </si>
  <si>
    <t>Probable ATP-dependent RNA helicase DDX56 OS=Homo sapiens OX=9606 GN=DDX56 PE=1 SV=1</t>
  </si>
  <si>
    <t>Q6Y1H2</t>
  </si>
  <si>
    <t>HACD2_HUMAN</t>
  </si>
  <si>
    <t>HACD2</t>
  </si>
  <si>
    <t>Very-long-chain (3R)-3-hydroxyacyl-CoA dehydratase 2 OS=Homo sapiens OX=9606 GN=HACD2 PE=1 SV=1</t>
  </si>
  <si>
    <t>O60427</t>
  </si>
  <si>
    <t>FADS1_HUMAN</t>
  </si>
  <si>
    <t>FADS1</t>
  </si>
  <si>
    <t>Acyl-CoA (8-3)-desaturase OS=Homo sapiens OX=9606 GN=FADS1 PE=1 SV=3</t>
  </si>
  <si>
    <t>Q92823</t>
  </si>
  <si>
    <t>NRCAM_HUMAN</t>
  </si>
  <si>
    <t>NRCAM</t>
  </si>
  <si>
    <t>Neuronal cell adhesion molecule OS=Homo sapiens OX=9606 GN=NRCAM PE=1 SV=3</t>
  </si>
  <si>
    <t>Q9P2Y5</t>
  </si>
  <si>
    <t>UVRAG_HUMAN</t>
  </si>
  <si>
    <t>UVRAG</t>
  </si>
  <si>
    <t>UV radiation resistance-associated gene protein OS=Homo sapiens OX=9606 GN=UVRAG PE=1 SV=1</t>
  </si>
  <si>
    <t>P48723</t>
  </si>
  <si>
    <t>HSP13_HUMAN</t>
  </si>
  <si>
    <t>HSPA13</t>
  </si>
  <si>
    <t>Heat shock 70 kDa protein 13 OS=Homo sapiens OX=9606 GN=HSPA13 PE=1 SV=1</t>
  </si>
  <si>
    <t>O43924</t>
  </si>
  <si>
    <t>PDE6D_HUMAN</t>
  </si>
  <si>
    <t>PDE6D</t>
  </si>
  <si>
    <t>Retinal rod rhodopsin-sensitive cGMP 3',5'-cyclic phosphodiesterase subunit delta OS=Homo sapiens OX=9606 GN=PDE6D PE=1 SV=1</t>
  </si>
  <si>
    <t>Q8IX90</t>
  </si>
  <si>
    <t>SKA3_HUMAN</t>
  </si>
  <si>
    <t>SKA3</t>
  </si>
  <si>
    <t>Spindle and kinetochore-associated protein 3 OS=Homo sapiens OX=9606 GN=SKA3 PE=1 SV=2</t>
  </si>
  <si>
    <t>P21397</t>
  </si>
  <si>
    <t>AOFA_HUMAN</t>
  </si>
  <si>
    <t>MAOA</t>
  </si>
  <si>
    <t>Amine oxidase [flavin-containing] A OS=Homo sapiens OX=9606 GN=MAOA PE=1 SV=1</t>
  </si>
  <si>
    <t>Q7Z7F0</t>
  </si>
  <si>
    <t>KHDC4_HUMAN</t>
  </si>
  <si>
    <t>KHDC4</t>
  </si>
  <si>
    <t>KH homology domain-containing protein 4 OS=Homo sapiens OX=9606 GN=KHDC4 PE=1 SV=1</t>
  </si>
  <si>
    <t>Q8WVC6</t>
  </si>
  <si>
    <t>DCAKD_HUMAN</t>
  </si>
  <si>
    <t>DCAKD</t>
  </si>
  <si>
    <t>Dephospho-CoA kinase domain-containing protein OS=Homo sapiens OX=9606 GN=DCAKD PE=1 SV=1</t>
  </si>
  <si>
    <t>Q9BY44</t>
  </si>
  <si>
    <t>EIF2A_HUMAN</t>
  </si>
  <si>
    <t>EIF2A</t>
  </si>
  <si>
    <t>Eukaryotic translation initiation factor 2A OS=Homo sapiens OX=9606 GN=EIF2A PE=1 SV=3</t>
  </si>
  <si>
    <t>O00193</t>
  </si>
  <si>
    <t>SMAP_HUMAN</t>
  </si>
  <si>
    <t>SMAP</t>
  </si>
  <si>
    <t>Small acidic protein OS=Homo sapiens OX=9606 GN=SMAP PE=1 SV=1</t>
  </si>
  <si>
    <t>Q8WUA2</t>
  </si>
  <si>
    <t>PPIL4_HUMAN</t>
  </si>
  <si>
    <t>PPIL4</t>
  </si>
  <si>
    <t>Peptidyl-prolyl cis-trans isomerase-like 4 OS=Homo sapiens OX=9606 GN=PPIL4 PE=1 SV=1</t>
  </si>
  <si>
    <t>P55061</t>
  </si>
  <si>
    <t>BI1_HUMAN</t>
  </si>
  <si>
    <t>TMBIM6</t>
  </si>
  <si>
    <t>Bax inhibitor 1 OS=Homo sapiens OX=9606 GN=TMBIM6 PE=1 SV=2</t>
  </si>
  <si>
    <t>Q9Y5Z9</t>
  </si>
  <si>
    <t>UBIA1_HUMAN</t>
  </si>
  <si>
    <t>UBIAD1</t>
  </si>
  <si>
    <t>UbiA prenyltransferase domain-containing protein 1 OS=Homo sapiens OX=9606 GN=UBIAD1 PE=1 SV=1</t>
  </si>
  <si>
    <t>Q96KB5</t>
  </si>
  <si>
    <t>TOPK_HUMAN</t>
  </si>
  <si>
    <t>PBK</t>
  </si>
  <si>
    <t>Lymphokine-activated killer T-cell-originated protein kinase OS=Homo sapiens OX=9606 GN=PBK PE=1 SV=3</t>
  </si>
  <si>
    <t>Q5T9L3</t>
  </si>
  <si>
    <t>WLS_HUMAN</t>
  </si>
  <si>
    <t>WLS</t>
  </si>
  <si>
    <t>Protein wntless homolog OS=Homo sapiens OX=9606 GN=WLS PE=1 SV=2</t>
  </si>
  <si>
    <t>Q6NW34</t>
  </si>
  <si>
    <t>NEPRO_HUMAN</t>
  </si>
  <si>
    <t>NEPRO</t>
  </si>
  <si>
    <t>Nucleolus and neural progenitor protein OS=Homo sapiens OX=9606 GN=NEPRO PE=1 SV=3</t>
  </si>
  <si>
    <t>Q9UBW7</t>
  </si>
  <si>
    <t>ZMYM2_HUMAN</t>
  </si>
  <si>
    <t>ZMYM2</t>
  </si>
  <si>
    <t>Zinc finger MYM-type protein 2 OS=Homo sapiens OX=9606 GN=ZMYM2 PE=1 SV=1</t>
  </si>
  <si>
    <t>Q99575</t>
  </si>
  <si>
    <t>POP1_HUMAN</t>
  </si>
  <si>
    <t>POP1</t>
  </si>
  <si>
    <t>Ribonucleases P/MRP protein subunit POP1 OS=Homo sapiens OX=9606 GN=POP1 PE=1 SV=2</t>
  </si>
  <si>
    <t>Q99707</t>
  </si>
  <si>
    <t>METH_HUMAN</t>
  </si>
  <si>
    <t>MTR</t>
  </si>
  <si>
    <t>Methionine synthase OS=Homo sapiens OX=9606 GN=MTR PE=1 SV=2</t>
  </si>
  <si>
    <t>P12532</t>
  </si>
  <si>
    <t>KCRU_HUMAN</t>
  </si>
  <si>
    <t>CKMT1A</t>
  </si>
  <si>
    <t>Creatine kinase U-type, mitochondrial OS=Homo sapiens OX=9606 GN=CKMT1A PE=1 SV=1</t>
  </si>
  <si>
    <t>Q5VTL8</t>
  </si>
  <si>
    <t>PR38B_HUMAN</t>
  </si>
  <si>
    <t>PRPF38B</t>
  </si>
  <si>
    <t>Pre-mRNA-splicing factor 38B OS=Homo sapiens OX=9606 GN=PRPF38B PE=1 SV=1</t>
  </si>
  <si>
    <t>Q9BX67</t>
  </si>
  <si>
    <t>JAM3_HUMAN</t>
  </si>
  <si>
    <t>JAM3</t>
  </si>
  <si>
    <t>Junctional adhesion molecule C OS=Homo sapiens OX=9606 GN=JAM3 PE=1 SV=1</t>
  </si>
  <si>
    <t>Q9H9B4</t>
  </si>
  <si>
    <t>SFXN1_HUMAN</t>
  </si>
  <si>
    <t>SFXN1</t>
  </si>
  <si>
    <t>Sideroflexin-1 OS=Homo sapiens OX=9606 GN=SFXN1 PE=1 SV=4</t>
  </si>
  <si>
    <t>P98170</t>
  </si>
  <si>
    <t>XIAP_HUMAN</t>
  </si>
  <si>
    <t>XIAP</t>
  </si>
  <si>
    <t>E3 ubiquitin-protein ligase XIAP OS=Homo sapiens OX=9606 GN=XIAP PE=1 SV=2</t>
  </si>
  <si>
    <t>Q99471</t>
  </si>
  <si>
    <t>PFD5_HUMAN</t>
  </si>
  <si>
    <t>PFDN5</t>
  </si>
  <si>
    <t>Prefoldin subunit 5 OS=Homo sapiens OX=9606 GN=PFDN5 PE=1 SV=2</t>
  </si>
  <si>
    <t>Q92698</t>
  </si>
  <si>
    <t>RAD54_HUMAN</t>
  </si>
  <si>
    <t>RAD54L</t>
  </si>
  <si>
    <t>DNA repair and recombination protein RAD54-like OS=Homo sapiens OX=9606 GN=RAD54L PE=1 SV=2</t>
  </si>
  <si>
    <t>Q14254</t>
  </si>
  <si>
    <t>FLOT2_HUMAN</t>
  </si>
  <si>
    <t>FLOT2</t>
  </si>
  <si>
    <t>Flotillin-2 OS=Homo sapiens OX=9606 GN=FLOT2 PE=1 SV=2</t>
  </si>
  <si>
    <t>Q96P16</t>
  </si>
  <si>
    <t>RPR1A_HUMAN</t>
  </si>
  <si>
    <t>RPRD1A</t>
  </si>
  <si>
    <t>Regulation of nuclear pre-mRNA domain-containing protein 1A OS=Homo sapiens OX=9606 GN=RPRD1A PE=1 SV=1</t>
  </si>
  <si>
    <t>O95232</t>
  </si>
  <si>
    <t>LC7L3_HUMAN</t>
  </si>
  <si>
    <t>LUC7L3</t>
  </si>
  <si>
    <t>Luc7-like protein 3 OS=Homo sapiens OX=9606 GN=LUC7L3 PE=1 SV=2</t>
  </si>
  <si>
    <t>Q9GZY8</t>
  </si>
  <si>
    <t>MFF_HUMAN</t>
  </si>
  <si>
    <t>MFF</t>
  </si>
  <si>
    <t>Mitochondrial fission factor OS=Homo sapiens OX=9606 GN=MFF PE=1 SV=1</t>
  </si>
  <si>
    <t>Q96SU4</t>
  </si>
  <si>
    <t>OSBL9_HUMAN</t>
  </si>
  <si>
    <t>OSBPL9</t>
  </si>
  <si>
    <t>Oxysterol-binding protein-related protein 9 OS=Homo sapiens OX=9606 GN=OSBPL9 PE=1 SV=2</t>
  </si>
  <si>
    <t>Q86UE8</t>
  </si>
  <si>
    <t>TLK2_HUMAN</t>
  </si>
  <si>
    <t>TLK2</t>
  </si>
  <si>
    <t>Serine/threonine-protein kinase tousled-like 2 OS=Homo sapiens OX=9606 GN=TLK2 PE=1 SV=2</t>
  </si>
  <si>
    <t>Q9NVA4</t>
  </si>
  <si>
    <t>T184C_HUMAN</t>
  </si>
  <si>
    <t>TMEM184C</t>
  </si>
  <si>
    <t>Transmembrane protein 184C OS=Homo sapiens OX=9606 GN=TMEM184C PE=1 SV=2</t>
  </si>
  <si>
    <t>P43250</t>
  </si>
  <si>
    <t>GRK6_HUMAN</t>
  </si>
  <si>
    <t>GRK6</t>
  </si>
  <si>
    <t>G protein-coupled receptor kinase 6 OS=Homo sapiens OX=9606 GN=GRK6 PE=1 SV=2</t>
  </si>
  <si>
    <t>Q9Y2G8</t>
  </si>
  <si>
    <t>DJC16_HUMAN</t>
  </si>
  <si>
    <t>DNAJC16</t>
  </si>
  <si>
    <t>DnaJ homolog subfamily C member 16 OS=Homo sapiens OX=9606 GN=DNAJC16 PE=2 SV=3</t>
  </si>
  <si>
    <t>Q96FF9</t>
  </si>
  <si>
    <t>CDCA5_HUMAN</t>
  </si>
  <si>
    <t>CDCA5</t>
  </si>
  <si>
    <t>Sororin OS=Homo sapiens OX=9606 GN=CDCA5 PE=1 SV=1</t>
  </si>
  <si>
    <t>Q8WYP5</t>
  </si>
  <si>
    <t>ELYS_HUMAN</t>
  </si>
  <si>
    <t>AHCTF1</t>
  </si>
  <si>
    <t>Protein ELYS OS=Homo sapiens OX=9606 GN=AHCTF1 PE=1 SV=3</t>
  </si>
  <si>
    <t>Q9NRX4</t>
  </si>
  <si>
    <t>PHP14_HUMAN</t>
  </si>
  <si>
    <t>PHPT1</t>
  </si>
  <si>
    <t>14 kDa phosphohistidine phosphatase OS=Homo sapiens OX=9606 GN=PHPT1 PE=1 SV=1</t>
  </si>
  <si>
    <t>Q15018</t>
  </si>
  <si>
    <t>ABRX2_HUMAN</t>
  </si>
  <si>
    <t>ABRAXAS2</t>
  </si>
  <si>
    <t>BRISC complex subunit Abraxas 2 OS=Homo sapiens OX=9606 GN=ABRAXAS2 PE=1 SV=2</t>
  </si>
  <si>
    <t>Q9P260</t>
  </si>
  <si>
    <t>RELCH_HUMAN</t>
  </si>
  <si>
    <t>RELCH</t>
  </si>
  <si>
    <t>RAB11-binding protein RELCH OS=Homo sapiens OX=9606 GN=RELCH PE=1 SV=2</t>
  </si>
  <si>
    <t>Q9NPF4</t>
  </si>
  <si>
    <t>OSGEP_HUMAN</t>
  </si>
  <si>
    <t>OSGEP</t>
  </si>
  <si>
    <t>Probable tRNA N6-adenosine threonylcarbamoyltransferase OS=Homo sapiens OX=9606 GN=OSGEP PE=1 SV=1</t>
  </si>
  <si>
    <t>Q93074</t>
  </si>
  <si>
    <t>MED12_HUMAN</t>
  </si>
  <si>
    <t>MED12</t>
  </si>
  <si>
    <t>Mediator of RNA polymerase II transcription subunit 12 OS=Homo sapiens OX=9606 GN=MED12 PE=1 SV=4</t>
  </si>
  <si>
    <t>Q8N806</t>
  </si>
  <si>
    <t>UBR7_HUMAN</t>
  </si>
  <si>
    <t>UBR7</t>
  </si>
  <si>
    <t>Putative E3 ubiquitin-protein ligase UBR7 OS=Homo sapiens OX=9606 GN=UBR7 PE=1 SV=2</t>
  </si>
  <si>
    <t>Q12972</t>
  </si>
  <si>
    <t>PP1R8_HUMAN</t>
  </si>
  <si>
    <t>PPP1R8</t>
  </si>
  <si>
    <t>Nuclear inhibitor of protein phosphatase 1 OS=Homo sapiens OX=9606 GN=PPP1R8 PE=1 SV=2</t>
  </si>
  <si>
    <t>O43716</t>
  </si>
  <si>
    <t>GATC_HUMAN</t>
  </si>
  <si>
    <t>GATC</t>
  </si>
  <si>
    <t>Glutamyl-tRNA(Gln) amidotransferase subunit C, mitochondrial OS=Homo sapiens OX=9606 GN=GATC PE=1 SV=1</t>
  </si>
  <si>
    <t>Q96AA3</t>
  </si>
  <si>
    <t>RFT1_HUMAN</t>
  </si>
  <si>
    <t>RFT1</t>
  </si>
  <si>
    <t>Protein RFT1 homolog OS=Homo sapiens OX=9606 GN=RFT1 PE=1 SV=1</t>
  </si>
  <si>
    <t>Q8WVB6</t>
  </si>
  <si>
    <t>CTF18_HUMAN</t>
  </si>
  <si>
    <t>CHTF18</t>
  </si>
  <si>
    <t>Chromosome transmission fidelity protein 18 homolog OS=Homo sapiens OX=9606 GN=CHTF18 PE=1 SV=1</t>
  </si>
  <si>
    <t>Q9NQR4</t>
  </si>
  <si>
    <t>NIT2_HUMAN</t>
  </si>
  <si>
    <t>NIT2</t>
  </si>
  <si>
    <t>Omega-amidase NIT2 OS=Homo sapiens OX=9606 GN=NIT2 PE=1 SV=1</t>
  </si>
  <si>
    <t>P0C0L4</t>
  </si>
  <si>
    <t>CO4A_HUMAN</t>
  </si>
  <si>
    <t>C4A</t>
  </si>
  <si>
    <t>Complement C4-A OS=Homo sapiens OX=9606 GN=C4A PE=1 SV=2</t>
  </si>
  <si>
    <t>P41214</t>
  </si>
  <si>
    <t>EIF2D_HUMAN</t>
  </si>
  <si>
    <t>EIF2D</t>
  </si>
  <si>
    <t>Eukaryotic translation initiation factor 2D OS=Homo sapiens OX=9606 GN=EIF2D PE=1 SV=3</t>
  </si>
  <si>
    <t>Q9BTX1</t>
  </si>
  <si>
    <t>NDC1_HUMAN</t>
  </si>
  <si>
    <t>NDC1</t>
  </si>
  <si>
    <t>Nucleoporin NDC1 OS=Homo sapiens OX=9606 GN=NDC1 PE=1 SV=2</t>
  </si>
  <si>
    <t>Q96B01</t>
  </si>
  <si>
    <t>R51A1_HUMAN</t>
  </si>
  <si>
    <t>RAD51AP1</t>
  </si>
  <si>
    <t>RAD51-associated protein 1 OS=Homo sapiens OX=9606 GN=RAD51AP1 PE=1 SV=1</t>
  </si>
  <si>
    <t>P10109</t>
  </si>
  <si>
    <t>ADX_HUMAN</t>
  </si>
  <si>
    <t>FDX1</t>
  </si>
  <si>
    <t>Adrenodoxin, mitochondrial OS=Homo sapiens OX=9606 GN=FDX1 PE=1 SV=1</t>
  </si>
  <si>
    <t>Q9BYC5</t>
  </si>
  <si>
    <t>FUT8_HUMAN</t>
  </si>
  <si>
    <t>FUT8</t>
  </si>
  <si>
    <t>Alpha-(1,6)-fucosyltransferase OS=Homo sapiens OX=9606 GN=FUT8 PE=1 SV=2</t>
  </si>
  <si>
    <t>P52657</t>
  </si>
  <si>
    <t>T2AG_HUMAN</t>
  </si>
  <si>
    <t>GTF2A2</t>
  </si>
  <si>
    <t>Transcription initiation factor IIA subunit 2 OS=Homo sapiens OX=9606 GN=GTF2A2 PE=1 SV=1</t>
  </si>
  <si>
    <t>P48507</t>
  </si>
  <si>
    <t>GSH0_HUMAN</t>
  </si>
  <si>
    <t>GCLM</t>
  </si>
  <si>
    <t>Glutamate--cysteine ligase regulatory subunit OS=Homo sapiens OX=9606 GN=GCLM PE=1 SV=1</t>
  </si>
  <si>
    <t>Q9NVX2</t>
  </si>
  <si>
    <t>NLE1_HUMAN</t>
  </si>
  <si>
    <t>NLE1</t>
  </si>
  <si>
    <t>Notchless protein homolog 1 OS=Homo sapiens OX=9606 GN=NLE1 PE=1 SV=4</t>
  </si>
  <si>
    <t>Q9BSY9</t>
  </si>
  <si>
    <t>DESI2_HUMAN</t>
  </si>
  <si>
    <t>DESI2</t>
  </si>
  <si>
    <t>Deubiquitinase DESI2 OS=Homo sapiens OX=9606 GN=DESI2 PE=1 SV=1</t>
  </si>
  <si>
    <t>Q15370</t>
  </si>
  <si>
    <t>ELOB_HUMAN</t>
  </si>
  <si>
    <t>ELOB</t>
  </si>
  <si>
    <t>Elongin-B OS=Homo sapiens OX=9606 GN=ELOB PE=1 SV=1</t>
  </si>
  <si>
    <t>P63241</t>
  </si>
  <si>
    <t>IF5A1_HUMAN</t>
  </si>
  <si>
    <t>EIF5A</t>
  </si>
  <si>
    <t>Eukaryotic translation initiation factor 5A-1 OS=Homo sapiens OX=9606 GN=EIF5A PE=1 SV=2</t>
  </si>
  <si>
    <t>Q9NZ45</t>
  </si>
  <si>
    <t>CISD1_HUMAN</t>
  </si>
  <si>
    <t>CISD1</t>
  </si>
  <si>
    <t>CDGSH iron-sulfur domain-containing protein 1 OS=Homo sapiens OX=9606 GN=CISD1 PE=1 SV=1</t>
  </si>
  <si>
    <t>Q9Y3P9</t>
  </si>
  <si>
    <t>RBGP1_HUMAN</t>
  </si>
  <si>
    <t>RABGAP1</t>
  </si>
  <si>
    <t>Rab GTPase-activating protein 1 OS=Homo sapiens OX=9606 GN=RABGAP1 PE=1 SV=3</t>
  </si>
  <si>
    <t>O95487</t>
  </si>
  <si>
    <t>SC24B_HUMAN</t>
  </si>
  <si>
    <t>SEC24B</t>
  </si>
  <si>
    <t>Protein transport protein Sec24B OS=Homo sapiens OX=9606 GN=SEC24B PE=1 SV=2</t>
  </si>
  <si>
    <t>P19021</t>
  </si>
  <si>
    <t>AMD_HUMAN</t>
  </si>
  <si>
    <t>PAM</t>
  </si>
  <si>
    <t>Peptidyl-glycine alpha-amidating monooxygenase OS=Homo sapiens OX=9606 GN=PAM PE=1 SV=2</t>
  </si>
  <si>
    <t>Q9UKT4</t>
  </si>
  <si>
    <t>FBX5_HUMAN</t>
  </si>
  <si>
    <t>FBXO5</t>
  </si>
  <si>
    <t>F-box only protein 5 OS=Homo sapiens OX=9606 GN=FBXO5 PE=1 SV=1</t>
  </si>
  <si>
    <t>Q9BZX2</t>
  </si>
  <si>
    <t>UCK2_HUMAN</t>
  </si>
  <si>
    <t>UCK2</t>
  </si>
  <si>
    <t>Uridine-cytidine kinase 2 OS=Homo sapiens OX=9606 GN=UCK2 PE=1 SV=1</t>
  </si>
  <si>
    <t>Q92530</t>
  </si>
  <si>
    <t>PSMF1_HUMAN</t>
  </si>
  <si>
    <t>PSMF1</t>
  </si>
  <si>
    <t>Proteasome inhibitor PI31 subunit OS=Homo sapiens OX=9606 GN=PSMF1 PE=1 SV=2</t>
  </si>
  <si>
    <t>O75943</t>
  </si>
  <si>
    <t>RAD17_HUMAN</t>
  </si>
  <si>
    <t>RAD17</t>
  </si>
  <si>
    <t>Cell cycle checkpoint protein RAD17 OS=Homo sapiens OX=9606 GN=RAD17 PE=1 SV=2</t>
  </si>
  <si>
    <t>Q7Z2W9</t>
  </si>
  <si>
    <t>RM21_HUMAN</t>
  </si>
  <si>
    <t>MRPL21</t>
  </si>
  <si>
    <t>39S ribosomal protein L21, mitochondrial OS=Homo sapiens OX=9606 GN=MRPL21 PE=1 SV=2</t>
  </si>
  <si>
    <t>P51157</t>
  </si>
  <si>
    <t>RAB28_HUMAN</t>
  </si>
  <si>
    <t>RAB28</t>
  </si>
  <si>
    <t>Ras-related protein Rab-28 OS=Homo sapiens OX=9606 GN=RAB28 PE=1 SV=2</t>
  </si>
  <si>
    <t>P61587</t>
  </si>
  <si>
    <t>RND3_HUMAN</t>
  </si>
  <si>
    <t>RND3</t>
  </si>
  <si>
    <t>Rho-related GTP-binding protein RhoE OS=Homo sapiens OX=9606 GN=RND3 PE=1 SV=1</t>
  </si>
  <si>
    <t>Q96JG6</t>
  </si>
  <si>
    <t>VPS50_HUMAN</t>
  </si>
  <si>
    <t>VPS50</t>
  </si>
  <si>
    <t>Syndetin OS=Homo sapiens OX=9606 GN=VPS50 PE=1 SV=3</t>
  </si>
  <si>
    <t>Q9NZD8</t>
  </si>
  <si>
    <t>SPG21_HUMAN</t>
  </si>
  <si>
    <t>SPG21</t>
  </si>
  <si>
    <t>Maspardin OS=Homo sapiens OX=9606 GN=SPG21 PE=1 SV=1</t>
  </si>
  <si>
    <t>Q06587</t>
  </si>
  <si>
    <t>RING1_HUMAN</t>
  </si>
  <si>
    <t>RING1</t>
  </si>
  <si>
    <t>E3 ubiquitin-protein ligase RING1 OS=Homo sapiens OX=9606 GN=RING1 PE=1 SV=2</t>
  </si>
  <si>
    <t>Q99496</t>
  </si>
  <si>
    <t>RING2_HUMAN</t>
  </si>
  <si>
    <t>RNF2</t>
  </si>
  <si>
    <t>E3 ubiquitin-protein ligase RING2 OS=Homo sapiens OX=9606 GN=RNF2 PE=1 SV=1</t>
  </si>
  <si>
    <t>Q96BI3</t>
  </si>
  <si>
    <t>APH1A_HUMAN</t>
  </si>
  <si>
    <t>APH1A</t>
  </si>
  <si>
    <t>Gamma-secretase subunit APH-1A OS=Homo sapiens OX=9606 GN=APH1A PE=1 SV=1</t>
  </si>
  <si>
    <t>Q8IZQ5</t>
  </si>
  <si>
    <t>SELH_HUMAN</t>
  </si>
  <si>
    <t>SELENOH</t>
  </si>
  <si>
    <t>Selenoprotein H OS=Homo sapiens OX=9606 GN=SELENOH PE=1 SV=2</t>
  </si>
  <si>
    <t>Q9UJ14</t>
  </si>
  <si>
    <t>GGT7_HUMAN</t>
  </si>
  <si>
    <t>GGT7</t>
  </si>
  <si>
    <t>Glutathione hydrolase 7 OS=Homo sapiens OX=9606 GN=GGT7 PE=1 SV=2</t>
  </si>
  <si>
    <t>P49768</t>
  </si>
  <si>
    <t>PSN1_HUMAN</t>
  </si>
  <si>
    <t>PSEN1</t>
  </si>
  <si>
    <t>Presenilin-1 OS=Homo sapiens OX=9606 GN=PSEN1 PE=1 SV=1</t>
  </si>
  <si>
    <t>O95260</t>
  </si>
  <si>
    <t>ATE1_HUMAN</t>
  </si>
  <si>
    <t>ATE1</t>
  </si>
  <si>
    <t>Arginyl-tRNA--protein transferase 1 OS=Homo sapiens OX=9606 GN=ATE1 PE=1 SV=2</t>
  </si>
  <si>
    <t>Q9Y248</t>
  </si>
  <si>
    <t>PSF2_HUMAN</t>
  </si>
  <si>
    <t>GINS2</t>
  </si>
  <si>
    <t>DNA replication complex GINS protein PSF2 OS=Homo sapiens OX=9606 GN=GINS2 PE=1 SV=1</t>
  </si>
  <si>
    <t>P14209</t>
  </si>
  <si>
    <t>CD99_HUMAN</t>
  </si>
  <si>
    <t>CD99</t>
  </si>
  <si>
    <t>CD99 antigen OS=Homo sapiens OX=9606 GN=CD99 PE=1 SV=1</t>
  </si>
  <si>
    <t>Q7Z7F7</t>
  </si>
  <si>
    <t>RM55_HUMAN</t>
  </si>
  <si>
    <t>MRPL55</t>
  </si>
  <si>
    <t>39S ribosomal protein L55, mitochondrial OS=Homo sapiens OX=9606 GN=MRPL55 PE=1 SV=1</t>
  </si>
  <si>
    <t>Q6PJT7</t>
  </si>
  <si>
    <t>ZC3HE_HUMAN</t>
  </si>
  <si>
    <t>ZC3H14</t>
  </si>
  <si>
    <t>Zinc finger CCCH domain-containing protein 14 OS=Homo sapiens OX=9606 GN=ZC3H14 PE=1 SV=1</t>
  </si>
  <si>
    <t>Q8IWE2</t>
  </si>
  <si>
    <t>NXP20_HUMAN</t>
  </si>
  <si>
    <t>FAM114A1</t>
  </si>
  <si>
    <t>Protein NOXP20 OS=Homo sapiens OX=9606 GN=FAM114A1 PE=1 SV=2</t>
  </si>
  <si>
    <t>Q96RS0</t>
  </si>
  <si>
    <t>TGS1_HUMAN</t>
  </si>
  <si>
    <t>TGS1</t>
  </si>
  <si>
    <t>Trimethylguanosine synthase OS=Homo sapiens OX=9606 GN=TGS1 PE=1 SV=3</t>
  </si>
  <si>
    <t>Q9Y680</t>
  </si>
  <si>
    <t>FKBP7_HUMAN</t>
  </si>
  <si>
    <t>FKBP7</t>
  </si>
  <si>
    <t>Peptidyl-prolyl cis-trans isomerase FKBP7 OS=Homo sapiens OX=9606 GN=FKBP7 PE=1 SV=2</t>
  </si>
  <si>
    <t>Q99614</t>
  </si>
  <si>
    <t>TTC1_HUMAN</t>
  </si>
  <si>
    <t>TTC1</t>
  </si>
  <si>
    <t>Tetratricopeptide repeat protein 1 OS=Homo sapiens OX=9606 GN=TTC1 PE=1 SV=1</t>
  </si>
  <si>
    <t>P17677</t>
  </si>
  <si>
    <t>NEUM_HUMAN</t>
  </si>
  <si>
    <t>GAP43</t>
  </si>
  <si>
    <t>Neuromodulin OS=Homo sapiens OX=9606 GN=GAP43 PE=1 SV=1</t>
  </si>
  <si>
    <t>Q9NW68</t>
  </si>
  <si>
    <t>BSDC1_HUMAN</t>
  </si>
  <si>
    <t>BSDC1</t>
  </si>
  <si>
    <t>BSD domain-containing protein 1 OS=Homo sapiens OX=9606 GN=BSDC1 PE=1 SV=1</t>
  </si>
  <si>
    <t>P43007</t>
  </si>
  <si>
    <t>SATT_HUMAN</t>
  </si>
  <si>
    <t>SLC1A4</t>
  </si>
  <si>
    <t>Neutral amino acid transporter A OS=Homo sapiens OX=9606 GN=SLC1A4 PE=1 SV=1</t>
  </si>
  <si>
    <t>P48029</t>
  </si>
  <si>
    <t>SC6A8_HUMAN</t>
  </si>
  <si>
    <t>SLC6A8</t>
  </si>
  <si>
    <t>Sodium- and chloride-dependent creatine transporter 1 OS=Homo sapiens OX=9606 GN=SLC6A8 PE=1 SV=1</t>
  </si>
  <si>
    <t>O60869</t>
  </si>
  <si>
    <t>EDF1_HUMAN</t>
  </si>
  <si>
    <t>EDF1</t>
  </si>
  <si>
    <t>Endothelial differentiation-related factor 1 OS=Homo sapiens OX=9606 GN=EDF1 PE=1 SV=1</t>
  </si>
  <si>
    <t>Q8N3P4</t>
  </si>
  <si>
    <t>VPS8_HUMAN</t>
  </si>
  <si>
    <t>VPS8</t>
  </si>
  <si>
    <t>Vacuolar protein sorting-associated protein 8 homolog OS=Homo sapiens OX=9606 GN=VPS8 PE=1 SV=3</t>
  </si>
  <si>
    <t>Q6KC79</t>
  </si>
  <si>
    <t>NIPBL_HUMAN</t>
  </si>
  <si>
    <t>NIPBL</t>
  </si>
  <si>
    <t>Nipped-B-like protein OS=Homo sapiens OX=9606 GN=NIPBL PE=1 SV=2</t>
  </si>
  <si>
    <t>Q8TDX7</t>
  </si>
  <si>
    <t>NEK7_HUMAN</t>
  </si>
  <si>
    <t>NEK7</t>
  </si>
  <si>
    <t>Serine/threonine-protein kinase Nek7 OS=Homo sapiens OX=9606 GN=NEK7 PE=1 SV=1</t>
  </si>
  <si>
    <t>Q13530</t>
  </si>
  <si>
    <t>SERC3_HUMAN</t>
  </si>
  <si>
    <t>SERINC3</t>
  </si>
  <si>
    <t>Serine incorporator 3 OS=Homo sapiens OX=9606 GN=SERINC3 PE=2 SV=2</t>
  </si>
  <si>
    <t>Q9Y2W6</t>
  </si>
  <si>
    <t>TDRKH_HUMAN</t>
  </si>
  <si>
    <t>TDRKH</t>
  </si>
  <si>
    <t>Tudor and KH domain-containing protein OS=Homo sapiens OX=9606 GN=TDRKH PE=1 SV=2</t>
  </si>
  <si>
    <t>Q8NEY1</t>
  </si>
  <si>
    <t>NAV1_HUMAN</t>
  </si>
  <si>
    <t>NAV1</t>
  </si>
  <si>
    <t>Neuron navigator 1 OS=Homo sapiens OX=9606 GN=NAV1 PE=1 SV=2</t>
  </si>
  <si>
    <t>Q9BWH2</t>
  </si>
  <si>
    <t>FUND2_HUMAN</t>
  </si>
  <si>
    <t>FUNDC2</t>
  </si>
  <si>
    <t>FUN14 domain-containing protein 2 OS=Homo sapiens OX=9606 GN=FUNDC2 PE=1 SV=2</t>
  </si>
  <si>
    <t>O15347</t>
  </si>
  <si>
    <t>HMGB3_HUMAN</t>
  </si>
  <si>
    <t>HMGB3</t>
  </si>
  <si>
    <t>High mobility group protein B3 OS=Homo sapiens OX=9606 GN=HMGB3 PE=1 SV=4</t>
  </si>
  <si>
    <t>P26583</t>
  </si>
  <si>
    <t>HMGB2_HUMAN</t>
  </si>
  <si>
    <t>HMGB2</t>
  </si>
  <si>
    <t>High mobility group protein B2 OS=Homo sapiens OX=9606 GN=HMGB2 PE=1 SV=2</t>
  </si>
  <si>
    <t>Q96B97</t>
  </si>
  <si>
    <t>SH3K1_HUMAN</t>
  </si>
  <si>
    <t>SH3KBP1</t>
  </si>
  <si>
    <t>SH3 domain-containing kinase-binding protein 1 OS=Homo sapiens OX=9606 GN=SH3KBP1 PE=1 SV=2</t>
  </si>
  <si>
    <t>Q9NVS9</t>
  </si>
  <si>
    <t>PNPO_HUMAN</t>
  </si>
  <si>
    <t>PNPO</t>
  </si>
  <si>
    <t>Pyridoxine-5'-phosphate oxidase OS=Homo sapiens OX=9606 GN=PNPO PE=1 SV=1</t>
  </si>
  <si>
    <t>Q9UQ13</t>
  </si>
  <si>
    <t>SHOC2_HUMAN</t>
  </si>
  <si>
    <t>SHOC2</t>
  </si>
  <si>
    <t>Leucine-rich repeat protein SHOC-2 OS=Homo sapiens OX=9606 GN=SHOC2 PE=1 SV=2</t>
  </si>
  <si>
    <t>Q53GS9</t>
  </si>
  <si>
    <t>SNUT2_HUMAN</t>
  </si>
  <si>
    <t>USP39</t>
  </si>
  <si>
    <t>U4/U6.U5 tri-snRNP-associated protein 2 OS=Homo sapiens OX=9606 GN=USP39 PE=1 SV=2</t>
  </si>
  <si>
    <t>O94964</t>
  </si>
  <si>
    <t>SOGA1_HUMAN</t>
  </si>
  <si>
    <t>SOGA1</t>
  </si>
  <si>
    <t>Protein SOGA1 OS=Homo sapiens OX=9606 GN=SOGA1 PE=1 SV=2</t>
  </si>
  <si>
    <t>Q9UNL2</t>
  </si>
  <si>
    <t>SSRG_HUMAN</t>
  </si>
  <si>
    <t>SSR3</t>
  </si>
  <si>
    <t>Translocon-associated protein subunit gamma OS=Homo sapiens OX=9606 GN=SSR3 PE=1 SV=1</t>
  </si>
  <si>
    <t>P34741</t>
  </si>
  <si>
    <t>SDC2_HUMAN</t>
  </si>
  <si>
    <t>SDC2</t>
  </si>
  <si>
    <t>Syndecan-2 OS=Homo sapiens OX=9606 GN=SDC2 PE=1 SV=2</t>
  </si>
  <si>
    <t>Q96RS6</t>
  </si>
  <si>
    <t>NUDC1_HUMAN</t>
  </si>
  <si>
    <t>NUDCD1</t>
  </si>
  <si>
    <t>NudC domain-containing protein 1 OS=Homo sapiens OX=9606 GN=NUDCD1 PE=1 SV=2</t>
  </si>
  <si>
    <t>Q9UHY8</t>
  </si>
  <si>
    <t>FEZ2_HUMAN</t>
  </si>
  <si>
    <t>FEZ2</t>
  </si>
  <si>
    <t>Fasciculation and elongation protein zeta-2 OS=Homo sapiens OX=9606 GN=FEZ2 PE=1 SV=2</t>
  </si>
  <si>
    <t>Q16637</t>
  </si>
  <si>
    <t>SMN_HUMAN</t>
  </si>
  <si>
    <t>SMN1</t>
  </si>
  <si>
    <t>Survival motor neuron protein OS=Homo sapiens OX=9606 GN=SMN1 PE=1 SV=1</t>
  </si>
  <si>
    <t>Q8N4Q1</t>
  </si>
  <si>
    <t>MIA40_HUMAN</t>
  </si>
  <si>
    <t>CHCHD4</t>
  </si>
  <si>
    <t>Mitochondrial intermembrane space import and assembly protein 40 OS=Homo sapiens OX=9606 GN=CHCHD4 PE=1 SV=1</t>
  </si>
  <si>
    <t>P56181</t>
  </si>
  <si>
    <t>NDUV3_HUMAN</t>
  </si>
  <si>
    <t>NDUFV3</t>
  </si>
  <si>
    <t>NADH dehydrogenase [ubiquinone] flavoprotein 3, mitochondrial OS=Homo sapiens OX=9606 GN=NDUFV3 PE=1 SV=2</t>
  </si>
  <si>
    <t>Q96IY1</t>
  </si>
  <si>
    <t>NSL1_HUMAN</t>
  </si>
  <si>
    <t>NSL1</t>
  </si>
  <si>
    <t>Kinetochore-associated protein NSL1 homolog OS=Homo sapiens OX=9606 GN=NSL1 PE=1 SV=3</t>
  </si>
  <si>
    <t>Q58A45</t>
  </si>
  <si>
    <t>PAN3_HUMAN</t>
  </si>
  <si>
    <t>PAN3</t>
  </si>
  <si>
    <t>PAN2-PAN3 deadenylation complex subunit PAN3 OS=Homo sapiens OX=9606 GN=PAN3 PE=1 SV=3</t>
  </si>
  <si>
    <t>Q9H7Z3</t>
  </si>
  <si>
    <t>NRDE2_HUMAN</t>
  </si>
  <si>
    <t>NRDE2</t>
  </si>
  <si>
    <t>Protein NRDE2 homolog OS=Homo sapiens OX=9606 GN=NRDE2 PE=1 SV=3</t>
  </si>
  <si>
    <t>Q5T7W7</t>
  </si>
  <si>
    <t>TSTD2_HUMAN</t>
  </si>
  <si>
    <t>TSTD2</t>
  </si>
  <si>
    <t>Thiosulfate sulfurtransferase/rhodanese-like domain-containing protein 2 OS=Homo sapiens OX=9606 GN=TSTD2 PE=1 SV=1</t>
  </si>
  <si>
    <t>Q8N565</t>
  </si>
  <si>
    <t>MREG_HUMAN</t>
  </si>
  <si>
    <t>MREG</t>
  </si>
  <si>
    <t>Melanoregulin OS=Homo sapiens OX=9606 GN=MREG PE=1 SV=1</t>
  </si>
  <si>
    <t>Q8IZ41</t>
  </si>
  <si>
    <t>RASEF_HUMAN</t>
  </si>
  <si>
    <t>RASEF</t>
  </si>
  <si>
    <t>Ras and EF-hand domain-containing protein OS=Homo sapiens OX=9606 GN=RASEF PE=1 SV=1</t>
  </si>
  <si>
    <t>P55039</t>
  </si>
  <si>
    <t>DRG2_HUMAN</t>
  </si>
  <si>
    <t>DRG2</t>
  </si>
  <si>
    <t>Developmentally-regulated GTP-binding protein 2 OS=Homo sapiens OX=9606 GN=DRG2 PE=1 SV=1</t>
  </si>
  <si>
    <t>O15417</t>
  </si>
  <si>
    <t>TNC18_HUMAN</t>
  </si>
  <si>
    <t>TNRC18</t>
  </si>
  <si>
    <t>Trinucleotide repeat-containing gene 18 protein OS=Homo sapiens OX=9606 GN=TNRC18 PE=1 SV=3</t>
  </si>
  <si>
    <t>Q53GQ0</t>
  </si>
  <si>
    <t>DHB12_HUMAN</t>
  </si>
  <si>
    <t>HSD17B12</t>
  </si>
  <si>
    <t>Very-long-chain 3-oxoacyl-CoA reductase OS=Homo sapiens OX=9606 GN=HSD17B12 PE=1 SV=2</t>
  </si>
  <si>
    <t>Q9Y2R9</t>
  </si>
  <si>
    <t>RT07_HUMAN</t>
  </si>
  <si>
    <t>MRPS7</t>
  </si>
  <si>
    <t>28S ribosomal protein S7, mitochondrial OS=Homo sapiens OX=9606 GN=MRPS7 PE=1 SV=2</t>
  </si>
  <si>
    <t>Q9GZZ9</t>
  </si>
  <si>
    <t>UBA5_HUMAN</t>
  </si>
  <si>
    <t>UBA5</t>
  </si>
  <si>
    <t>Ubiquitin-like modifier-activating enzyme 5 OS=Homo sapiens OX=9606 GN=UBA5 PE=1 SV=1</t>
  </si>
  <si>
    <t>Q15025</t>
  </si>
  <si>
    <t>TNIP1_HUMAN</t>
  </si>
  <si>
    <t>TNIP1</t>
  </si>
  <si>
    <t>TNFAIP3-interacting protein 1 OS=Homo sapiens OX=9606 GN=TNIP1 PE=1 SV=2</t>
  </si>
  <si>
    <t>O60502</t>
  </si>
  <si>
    <t>OGA_HUMAN</t>
  </si>
  <si>
    <t>OGA</t>
  </si>
  <si>
    <t>Protein O-GlcNAcase OS=Homo sapiens OX=9606 GN=OGA PE=1 SV=2</t>
  </si>
  <si>
    <t>P55197</t>
  </si>
  <si>
    <t>AF10_HUMAN</t>
  </si>
  <si>
    <t>MLLT10</t>
  </si>
  <si>
    <t>Protein AF-10 OS=Homo sapiens OX=9606 GN=MLLT10 PE=1 SV=2</t>
  </si>
  <si>
    <t>Q01813</t>
  </si>
  <si>
    <t>PFKAP_HUMAN</t>
  </si>
  <si>
    <t>PFKP</t>
  </si>
  <si>
    <t>ATP-dependent 6-phosphofructokinase, platelet type OS=Homo sapiens OX=9606 GN=PFKP PE=1 SV=2</t>
  </si>
  <si>
    <t>O43741</t>
  </si>
  <si>
    <t>AAKB2_HUMAN</t>
  </si>
  <si>
    <t>PRKAB2</t>
  </si>
  <si>
    <t>5'-AMP-activated protein kinase subunit beta-2 OS=Homo sapiens OX=9606 GN=PRKAB2 PE=1 SV=1</t>
  </si>
  <si>
    <t>P49711</t>
  </si>
  <si>
    <t>CTCF_HUMAN</t>
  </si>
  <si>
    <t>CTCF</t>
  </si>
  <si>
    <t>Transcriptional repressor CTCF OS=Homo sapiens OX=9606 GN=CTCF PE=1 SV=1</t>
  </si>
  <si>
    <t>Q8N1S5</t>
  </si>
  <si>
    <t>S39AB_HUMAN</t>
  </si>
  <si>
    <t>SLC39A11</t>
  </si>
  <si>
    <t>Zinc transporter ZIP11 OS=Homo sapiens OX=9606 GN=SLC39A11 PE=2 SV=3</t>
  </si>
  <si>
    <t>P62888</t>
  </si>
  <si>
    <t>RL30_HUMAN</t>
  </si>
  <si>
    <t>RPL30</t>
  </si>
  <si>
    <t>60S ribosomal protein L30 OS=Homo sapiens OX=9606 GN=RPL30 PE=1 SV=2</t>
  </si>
  <si>
    <t>Q9GZR1</t>
  </si>
  <si>
    <t>SENP6_HUMAN</t>
  </si>
  <si>
    <t>SENP6</t>
  </si>
  <si>
    <t>Sentrin-specific protease 6 OS=Homo sapiens OX=9606 GN=SENP6 PE=1 SV=2</t>
  </si>
  <si>
    <t>Q9UKY7</t>
  </si>
  <si>
    <t>CDV3_HUMAN</t>
  </si>
  <si>
    <t>CDV3</t>
  </si>
  <si>
    <t>Protein CDV3 homolog OS=Homo sapiens OX=9606 GN=CDV3 PE=1 SV=1</t>
  </si>
  <si>
    <t>Q16718</t>
  </si>
  <si>
    <t>NDUA5_HUMAN</t>
  </si>
  <si>
    <t>NDUFA5</t>
  </si>
  <si>
    <t>NADH dehydrogenase [ubiquinone] 1 alpha subcomplex subunit 5 OS=Homo sapiens OX=9606 GN=NDUFA5 PE=1 SV=3</t>
  </si>
  <si>
    <t>Q8WVK2</t>
  </si>
  <si>
    <t>SNR27_HUMAN</t>
  </si>
  <si>
    <t>SNRNP27</t>
  </si>
  <si>
    <t>U4/U6.U5 small nuclear ribonucleoprotein 27 kDa protein OS=Homo sapiens OX=9606 GN=SNRNP27 PE=1 SV=1</t>
  </si>
  <si>
    <t>O75152</t>
  </si>
  <si>
    <t>ZC11A_HUMAN</t>
  </si>
  <si>
    <t>ZC3H11A</t>
  </si>
  <si>
    <t>Zinc finger CCCH domain-containing protein 11A OS=Homo sapiens OX=9606 GN=ZC3H11A PE=1 SV=3</t>
  </si>
  <si>
    <t>O96007</t>
  </si>
  <si>
    <t>MOC2B_HUMAN</t>
  </si>
  <si>
    <t>MOCS2</t>
  </si>
  <si>
    <t>Molybdopterin synthase catalytic subunit OS=Homo sapiens OX=9606 GN=MOCS2 PE=1 SV=1</t>
  </si>
  <si>
    <t>Q96JB2</t>
  </si>
  <si>
    <t>COG3_HUMAN</t>
  </si>
  <si>
    <t>COG3</t>
  </si>
  <si>
    <t>Conserved oligomeric Golgi complex subunit 3 OS=Homo sapiens OX=9606 GN=COG3 PE=1 SV=3</t>
  </si>
  <si>
    <t>Q9NQZ5</t>
  </si>
  <si>
    <t>STAR7_HUMAN</t>
  </si>
  <si>
    <t>STARD7</t>
  </si>
  <si>
    <t>StAR-related lipid transfer protein 7, mitochondrial OS=Homo sapiens OX=9606 GN=STARD7 PE=1 SV=2</t>
  </si>
  <si>
    <t>Q9H6X2</t>
  </si>
  <si>
    <t>ANTR1_HUMAN</t>
  </si>
  <si>
    <t>ANTXR1</t>
  </si>
  <si>
    <t>Anthrax toxin receptor 1 OS=Homo sapiens OX=9606 GN=ANTXR1 PE=1 SV=2</t>
  </si>
  <si>
    <t>P58335</t>
  </si>
  <si>
    <t>ANTR2_HUMAN</t>
  </si>
  <si>
    <t>ANTXR2</t>
  </si>
  <si>
    <t>Anthrax toxin receptor 2 OS=Homo sapiens OX=9606 GN=ANTXR2 PE=1 SV=5</t>
  </si>
  <si>
    <t>Q96E16</t>
  </si>
  <si>
    <t>SMI19_HUMAN</t>
  </si>
  <si>
    <t>SMIM19</t>
  </si>
  <si>
    <t>Small integral membrane protein 19 OS=Homo sapiens OX=9606 GN=SMIM19 PE=3 SV=2</t>
  </si>
  <si>
    <t>A6NDU8</t>
  </si>
  <si>
    <t>CE051_HUMAN</t>
  </si>
  <si>
    <t>C5orf51</t>
  </si>
  <si>
    <t>UPF0600 protein C5orf51 OS=Homo sapiens OX=9606 GN=C5orf51 PE=1 SV=1</t>
  </si>
  <si>
    <t>P40429</t>
  </si>
  <si>
    <t>RL13A_HUMAN</t>
  </si>
  <si>
    <t>RPL13A</t>
  </si>
  <si>
    <t>60S ribosomal protein L13a OS=Homo sapiens OX=9606 GN=RPL13A PE=1 SV=2</t>
  </si>
  <si>
    <t>Q9Y4R8</t>
  </si>
  <si>
    <t>TELO2_HUMAN</t>
  </si>
  <si>
    <t>TELO2</t>
  </si>
  <si>
    <t>Telomere length regulation protein TEL2 homolog OS=Homo sapiens OX=9606 GN=TELO2 PE=1 SV=2</t>
  </si>
  <si>
    <t>Q6PGN9</t>
  </si>
  <si>
    <t>PSRC1_HUMAN</t>
  </si>
  <si>
    <t>PSRC1</t>
  </si>
  <si>
    <t>Proline/serine-rich coiled-coil protein 1 OS=Homo sapiens OX=9606 GN=PSRC1 PE=1 SV=1</t>
  </si>
  <si>
    <t>Q10713</t>
  </si>
  <si>
    <t>MPPA_HUMAN</t>
  </si>
  <si>
    <t>PMPCA</t>
  </si>
  <si>
    <t>Mitochondrial-processing peptidase subunit alpha OS=Homo sapiens OX=9606 GN=PMPCA PE=1 SV=2</t>
  </si>
  <si>
    <t>P36404</t>
  </si>
  <si>
    <t>ARL2_HUMAN</t>
  </si>
  <si>
    <t>ARL2</t>
  </si>
  <si>
    <t>ADP-ribosylation factor-like protein 2 OS=Homo sapiens OX=9606 GN=ARL2 PE=1 SV=4</t>
  </si>
  <si>
    <t>Q15070</t>
  </si>
  <si>
    <t>OXA1L_HUMAN</t>
  </si>
  <si>
    <t>OXA1L</t>
  </si>
  <si>
    <t>Mitochondrial inner membrane protein OXA1L OS=Homo sapiens OX=9606 GN=OXA1L PE=1 SV=3</t>
  </si>
  <si>
    <t>Q8IZC4</t>
  </si>
  <si>
    <t>RTKN2_HUMAN</t>
  </si>
  <si>
    <t>RTKN2</t>
  </si>
  <si>
    <t>Rhotekin-2 OS=Homo sapiens OX=9606 GN=RTKN2 PE=2 SV=1</t>
  </si>
  <si>
    <t>Q9BYD1</t>
  </si>
  <si>
    <t>RM13_HUMAN</t>
  </si>
  <si>
    <t>MRPL13</t>
  </si>
  <si>
    <t>39S ribosomal protein L13, mitochondrial OS=Homo sapiens OX=9606 GN=MRPL13 PE=1 SV=1</t>
  </si>
  <si>
    <t>Q96E11</t>
  </si>
  <si>
    <t>RRFM_HUMAN</t>
  </si>
  <si>
    <t>MRRF</t>
  </si>
  <si>
    <t>Ribosome-recycling factor, mitochondrial OS=Homo sapiens OX=9606 GN=MRRF PE=1 SV=1</t>
  </si>
  <si>
    <t>Q93034</t>
  </si>
  <si>
    <t>CUL5_HUMAN</t>
  </si>
  <si>
    <t>CUL5</t>
  </si>
  <si>
    <t>Cullin-5 OS=Homo sapiens OX=9606 GN=CUL5 PE=1 SV=4</t>
  </si>
  <si>
    <t>Q9Y666</t>
  </si>
  <si>
    <t>S12A7_HUMAN</t>
  </si>
  <si>
    <t>SLC12A7</t>
  </si>
  <si>
    <t>Solute carrier family 12 member 7 OS=Homo sapiens OX=9606 GN=SLC12A7 PE=1 SV=3</t>
  </si>
  <si>
    <t>Q15477</t>
  </si>
  <si>
    <t>SKIV2_HUMAN</t>
  </si>
  <si>
    <t>SKIV2L</t>
  </si>
  <si>
    <t>Helicase SKI2W OS=Homo sapiens OX=9606 GN=SKIV2L PE=1 SV=3</t>
  </si>
  <si>
    <t>Q92558</t>
  </si>
  <si>
    <t>WASF1_HUMAN</t>
  </si>
  <si>
    <t>WASF1</t>
  </si>
  <si>
    <t>Wiskott-Aldrich syndrome protein family member 1 OS=Homo sapiens OX=9606 GN=WASF1 PE=1 SV=1</t>
  </si>
  <si>
    <t>Q53FT3</t>
  </si>
  <si>
    <t>HIKES_HUMAN</t>
  </si>
  <si>
    <t>HIKESHI</t>
  </si>
  <si>
    <t>Protein Hikeshi OS=Homo sapiens OX=9606 GN=HIKESHI PE=1 SV=2</t>
  </si>
  <si>
    <t>Q9UBV2</t>
  </si>
  <si>
    <t>SE1L1_HUMAN</t>
  </si>
  <si>
    <t>SEL1L</t>
  </si>
  <si>
    <t>Protein sel-1 homolog 1 OS=Homo sapiens OX=9606 GN=SEL1L PE=1 SV=3</t>
  </si>
  <si>
    <t>Q96SK2</t>
  </si>
  <si>
    <t>TM209_HUMAN</t>
  </si>
  <si>
    <t>TMEM209</t>
  </si>
  <si>
    <t>Transmembrane protein 209 OS=Homo sapiens OX=9606 GN=TMEM209 PE=1 SV=2</t>
  </si>
  <si>
    <t>Q08426</t>
  </si>
  <si>
    <t>ECHP_HUMAN</t>
  </si>
  <si>
    <t>EHHADH</t>
  </si>
  <si>
    <t>Peroxisomal bifunctional enzyme OS=Homo sapiens OX=9606 GN=EHHADH PE=1 SV=3</t>
  </si>
  <si>
    <t>Q8NBM8</t>
  </si>
  <si>
    <t>PCYXL_HUMAN</t>
  </si>
  <si>
    <t>PCYOX1L</t>
  </si>
  <si>
    <t>Prenylcysteine oxidase-like OS=Homo sapiens OX=9606 GN=PCYOX1L PE=1 SV=2</t>
  </si>
  <si>
    <t>Q9Y3C5</t>
  </si>
  <si>
    <t>RNF11_HUMAN</t>
  </si>
  <si>
    <t>RNF11</t>
  </si>
  <si>
    <t>RING finger protein 11 OS=Homo sapiens OX=9606 GN=RNF11 PE=1 SV=1</t>
  </si>
  <si>
    <t>P26373</t>
  </si>
  <si>
    <t>RL13_HUMAN</t>
  </si>
  <si>
    <t>RPL13</t>
  </si>
  <si>
    <t>60S ribosomal protein L13 OS=Homo sapiens OX=9606 GN=RPL13 PE=1 SV=4</t>
  </si>
  <si>
    <t>O95159</t>
  </si>
  <si>
    <t>ZFPL1_HUMAN</t>
  </si>
  <si>
    <t>ZFPL1</t>
  </si>
  <si>
    <t>Zinc finger protein-like 1 OS=Homo sapiens OX=9606 GN=ZFPL1 PE=1 SV=2</t>
  </si>
  <si>
    <t>P19525</t>
  </si>
  <si>
    <t>E2AK2_HUMAN</t>
  </si>
  <si>
    <t>EIF2AK2</t>
  </si>
  <si>
    <t>Interferon-induced, double-stranded RNA-activated protein kinase OS=Homo sapiens OX=9606 GN=EIF2AK2 PE=1 SV=2</t>
  </si>
  <si>
    <t>Q9ULS5</t>
  </si>
  <si>
    <t>TMCC3_HUMAN</t>
  </si>
  <si>
    <t>TMCC3</t>
  </si>
  <si>
    <t>Transmembrane and coiled-coil domain protein 3 OS=Homo sapiens OX=9606 GN=TMCC3 PE=1 SV=3</t>
  </si>
  <si>
    <t>P98164</t>
  </si>
  <si>
    <t>LRP2_HUMAN</t>
  </si>
  <si>
    <t>LRP2</t>
  </si>
  <si>
    <t>Low-density lipoprotein receptor-related protein 2 OS=Homo sapiens OX=9606 GN=LRP2 PE=1 SV=3</t>
  </si>
  <si>
    <t>Q9UKK9</t>
  </si>
  <si>
    <t>NUDT5_HUMAN</t>
  </si>
  <si>
    <t>NUDT5</t>
  </si>
  <si>
    <t>ADP-sugar pyrophosphatase OS=Homo sapiens OX=9606 GN=NUDT5 PE=1 SV=1</t>
  </si>
  <si>
    <t>Q8NHZ8</t>
  </si>
  <si>
    <t>CDC26_HUMAN</t>
  </si>
  <si>
    <t>CDC26</t>
  </si>
  <si>
    <t>Anaphase-promoting complex subunit CDC26 OS=Homo sapiens OX=9606 GN=CDC26 PE=1 SV=1</t>
  </si>
  <si>
    <t>P61289</t>
  </si>
  <si>
    <t>PSME3_HUMAN</t>
  </si>
  <si>
    <t>PSME3</t>
  </si>
  <si>
    <t>Proteasome activator complex subunit 3 OS=Homo sapiens OX=9606 GN=PSME3 PE=1 SV=1</t>
  </si>
  <si>
    <t>P83111</t>
  </si>
  <si>
    <t>LACTB_HUMAN</t>
  </si>
  <si>
    <t>LACTB</t>
  </si>
  <si>
    <t>Serine beta-lactamase-like protein LACTB, mitochondrial OS=Homo sapiens OX=9606 GN=LACTB PE=1 SV=2</t>
  </si>
  <si>
    <t>Q9UPR3</t>
  </si>
  <si>
    <t>SMG5_HUMAN</t>
  </si>
  <si>
    <t>SMG5</t>
  </si>
  <si>
    <t>Protein SMG5 OS=Homo sapiens OX=9606 GN=SMG5 PE=1 SV=3</t>
  </si>
  <si>
    <t>Q16595</t>
  </si>
  <si>
    <t>FRDA_HUMAN</t>
  </si>
  <si>
    <t>FXN</t>
  </si>
  <si>
    <t>Frataxin, mitochondrial OS=Homo sapiens OX=9606 GN=FXN PE=1 SV=2</t>
  </si>
  <si>
    <t>O94854</t>
  </si>
  <si>
    <t>K0754_HUMAN</t>
  </si>
  <si>
    <t>KIAA0754</t>
  </si>
  <si>
    <t>Uncharacterized protein KIAA0754 OS=Homo sapiens OX=9606 GN=KIAA0754 PE=2 SV=4</t>
  </si>
  <si>
    <t>Q13901</t>
  </si>
  <si>
    <t>C1D_HUMAN</t>
  </si>
  <si>
    <t>C1D</t>
  </si>
  <si>
    <t>Nuclear nucleic acid-binding protein C1D OS=Homo sapiens OX=9606 GN=C1D PE=1 SV=1</t>
  </si>
  <si>
    <t>Q5JS37</t>
  </si>
  <si>
    <t>NHLC3_HUMAN</t>
  </si>
  <si>
    <t>NHLRC3</t>
  </si>
  <si>
    <t>NHL repeat-containing protein 3 OS=Homo sapiens OX=9606 GN=NHLRC3 PE=2 SV=1</t>
  </si>
  <si>
    <t>Q15464</t>
  </si>
  <si>
    <t>SHB_HUMAN</t>
  </si>
  <si>
    <t>SHB</t>
  </si>
  <si>
    <t>SH2 domain-containing adapter protein B OS=Homo sapiens OX=9606 GN=SHB PE=1 SV=2</t>
  </si>
  <si>
    <t>Q9BTE7</t>
  </si>
  <si>
    <t>DCNL5_HUMAN</t>
  </si>
  <si>
    <t>DCUN1D5</t>
  </si>
  <si>
    <t>DCN1-like protein 5 OS=Homo sapiens OX=9606 GN=DCUN1D5 PE=1 SV=1</t>
  </si>
  <si>
    <t>O95873</t>
  </si>
  <si>
    <t>CF047_HUMAN</t>
  </si>
  <si>
    <t>C6orf47</t>
  </si>
  <si>
    <t>Uncharacterized protein C6orf47 OS=Homo sapiens OX=9606 GN=C6orf47 PE=1 SV=2</t>
  </si>
  <si>
    <t>P09496</t>
  </si>
  <si>
    <t>CLCA_HUMAN</t>
  </si>
  <si>
    <t>CLTA</t>
  </si>
  <si>
    <t>Clathrin light chain A OS=Homo sapiens OX=9606 GN=CLTA PE=1 SV=1</t>
  </si>
  <si>
    <t>Q96MW1</t>
  </si>
  <si>
    <t>CCD43_HUMAN</t>
  </si>
  <si>
    <t>CCDC43</t>
  </si>
  <si>
    <t>Coiled-coil domain-containing protein 43 OS=Homo sapiens OX=9606 GN=CCDC43 PE=1 SV=2</t>
  </si>
  <si>
    <t>Q96QB1</t>
  </si>
  <si>
    <t>RHG07_HUMAN</t>
  </si>
  <si>
    <t>DLC1</t>
  </si>
  <si>
    <t>Rho GTPase-activating protein 7 OS=Homo sapiens OX=9606 GN=DLC1 PE=1 SV=4</t>
  </si>
  <si>
    <t>Q8IXU6</t>
  </si>
  <si>
    <t>S35F2_HUMAN</t>
  </si>
  <si>
    <t>SLC35F2</t>
  </si>
  <si>
    <t>Solute carrier family 35 member F2 OS=Homo sapiens OX=9606 GN=SLC35F2 PE=1 SV=1</t>
  </si>
  <si>
    <t>Q5VXT5</t>
  </si>
  <si>
    <t>SYPL2_HUMAN</t>
  </si>
  <si>
    <t>SYPL2</t>
  </si>
  <si>
    <t>Synaptophysin-like protein 2 OS=Homo sapiens OX=9606 GN=SYPL2 PE=2 SV=1</t>
  </si>
  <si>
    <t>Q96SB4</t>
  </si>
  <si>
    <t>SRPK1_HUMAN</t>
  </si>
  <si>
    <t>SRPK1</t>
  </si>
  <si>
    <t>SRSF protein kinase 1 OS=Homo sapiens OX=9606 GN=SRPK1 PE=1 SV=2</t>
  </si>
  <si>
    <t>Q8TF46</t>
  </si>
  <si>
    <t>DI3L1_HUMAN</t>
  </si>
  <si>
    <t>DIS3L</t>
  </si>
  <si>
    <t>DIS3-like exonuclease 1 OS=Homo sapiens OX=9606 GN=DIS3L PE=1 SV=2</t>
  </si>
  <si>
    <t>O14653</t>
  </si>
  <si>
    <t>GOSR2_HUMAN</t>
  </si>
  <si>
    <t>GOSR2</t>
  </si>
  <si>
    <t>Golgi SNAP receptor complex member 2 OS=Homo sapiens OX=9606 GN=GOSR2 PE=1 SV=2</t>
  </si>
  <si>
    <t>Q9UPT5</t>
  </si>
  <si>
    <t>EXOC7_HUMAN</t>
  </si>
  <si>
    <t>EXOC7</t>
  </si>
  <si>
    <t>Exocyst complex component 7 OS=Homo sapiens OX=9606 GN=EXOC7 PE=1 SV=3</t>
  </si>
  <si>
    <t>Q9NUN5</t>
  </si>
  <si>
    <t>LMBD1_HUMAN</t>
  </si>
  <si>
    <t>LMBRD1</t>
  </si>
  <si>
    <t>Probable lysosomal cobalamin transporter OS=Homo sapiens OX=9606 GN=LMBRD1 PE=1 SV=1</t>
  </si>
  <si>
    <t>Q8NB90</t>
  </si>
  <si>
    <t>AFG2H_HUMAN</t>
  </si>
  <si>
    <t>SPATA5</t>
  </si>
  <si>
    <t>ATPase family protein 2 homolog OS=Homo sapiens OX=9606 GN=SPATA5 PE=1 SV=3</t>
  </si>
  <si>
    <t>Q9ULV4</t>
  </si>
  <si>
    <t>COR1C_HUMAN</t>
  </si>
  <si>
    <t>CORO1C</t>
  </si>
  <si>
    <t>Coronin-1C OS=Homo sapiens OX=9606 GN=CORO1C PE=1 SV=1</t>
  </si>
  <si>
    <t>O75167</t>
  </si>
  <si>
    <t>PHAR2_HUMAN</t>
  </si>
  <si>
    <t>PHACTR2</t>
  </si>
  <si>
    <t>Phosphatase and actin regulator 2 OS=Homo sapiens OX=9606 GN=PHACTR2 PE=1 SV=2</t>
  </si>
  <si>
    <t>Q9P035</t>
  </si>
  <si>
    <t>HACD3_HUMAN</t>
  </si>
  <si>
    <t>HACD3</t>
  </si>
  <si>
    <t>Very-long-chain (3R)-3-hydroxyacyl-CoA dehydratase 3 OS=Homo sapiens OX=9606 GN=HACD3 PE=1 SV=2</t>
  </si>
  <si>
    <t>Q9H0S4</t>
  </si>
  <si>
    <t>DDX47_HUMAN</t>
  </si>
  <si>
    <t>DDX47</t>
  </si>
  <si>
    <t>Probable ATP-dependent RNA helicase DDX47 OS=Homo sapiens OX=9606 GN=DDX47 PE=1 SV=1</t>
  </si>
  <si>
    <t>P29218</t>
  </si>
  <si>
    <t>IMPA1_HUMAN</t>
  </si>
  <si>
    <t>IMPA1</t>
  </si>
  <si>
    <t>Inositol monophosphatase 1 OS=Homo sapiens OX=9606 GN=IMPA1 PE=1 SV=1</t>
  </si>
  <si>
    <t>Q9NUG6</t>
  </si>
  <si>
    <t>PDRG1_HUMAN</t>
  </si>
  <si>
    <t>PDRG1</t>
  </si>
  <si>
    <t>p53 and DNA damage-regulated protein 1 OS=Homo sapiens OX=9606 GN=PDRG1 PE=1 SV=2</t>
  </si>
  <si>
    <t>Q9Y291</t>
  </si>
  <si>
    <t>RT33_HUMAN</t>
  </si>
  <si>
    <t>MRPS33</t>
  </si>
  <si>
    <t>28S ribosomal protein S33, mitochondrial OS=Homo sapiens OX=9606 GN=MRPS33 PE=1 SV=1</t>
  </si>
  <si>
    <t>O75845</t>
  </si>
  <si>
    <t>SC5D_HUMAN</t>
  </si>
  <si>
    <t>SC5D</t>
  </si>
  <si>
    <t>Lathosterol oxidase OS=Homo sapiens OX=9606 GN=SC5D PE=1 SV=2</t>
  </si>
  <si>
    <t>Q9NRP2</t>
  </si>
  <si>
    <t>COXM2_HUMAN</t>
  </si>
  <si>
    <t>CMC2</t>
  </si>
  <si>
    <t>COX assembly mitochondrial protein 2 homolog OS=Homo sapiens OX=9606 GN=CMC2 PE=1 SV=1</t>
  </si>
  <si>
    <t>Q9Y6K0</t>
  </si>
  <si>
    <t>CEPT1_HUMAN</t>
  </si>
  <si>
    <t>CEPT1</t>
  </si>
  <si>
    <t>Choline/ethanolaminephosphotransferase 1 OS=Homo sapiens OX=9606 GN=CEPT1 PE=1 SV=1</t>
  </si>
  <si>
    <t>Q9NRX2</t>
  </si>
  <si>
    <t>RM17_HUMAN</t>
  </si>
  <si>
    <t>MRPL17</t>
  </si>
  <si>
    <t>39S ribosomal protein L17, mitochondrial OS=Homo sapiens OX=9606 GN=MRPL17 PE=1 SV=1</t>
  </si>
  <si>
    <t>P98173</t>
  </si>
  <si>
    <t>FAM3A_HUMAN</t>
  </si>
  <si>
    <t>FAM3A</t>
  </si>
  <si>
    <t>Protein FAM3A OS=Homo sapiens OX=9606 GN=FAM3A PE=1 SV=2</t>
  </si>
  <si>
    <t>Q7L523</t>
  </si>
  <si>
    <t>RRAGA_HUMAN</t>
  </si>
  <si>
    <t>RRAGA</t>
  </si>
  <si>
    <t>Ras-related GTP-binding protein A OS=Homo sapiens OX=9606 GN=RRAGA PE=1 SV=1</t>
  </si>
  <si>
    <t>Q96BR5</t>
  </si>
  <si>
    <t>COA7_HUMAN</t>
  </si>
  <si>
    <t>COA7</t>
  </si>
  <si>
    <t>Cytochrome c oxidase assembly factor 7 OS=Homo sapiens OX=9606 GN=COA7 PE=1 SV=2</t>
  </si>
  <si>
    <t>Q13889</t>
  </si>
  <si>
    <t>TF2H3_HUMAN</t>
  </si>
  <si>
    <t>GTF2H3</t>
  </si>
  <si>
    <t>General transcription factor IIH subunit 3 OS=Homo sapiens OX=9606 GN=GTF2H3 PE=1 SV=2</t>
  </si>
  <si>
    <t>Q9H2H9</t>
  </si>
  <si>
    <t>S38A1_HUMAN</t>
  </si>
  <si>
    <t>SLC38A1</t>
  </si>
  <si>
    <t>Sodium-coupled neutral amino acid transporter 1 OS=Homo sapiens OX=9606 GN=SLC38A1 PE=1 SV=1</t>
  </si>
  <si>
    <t>Q49B96</t>
  </si>
  <si>
    <t>COX19_HUMAN</t>
  </si>
  <si>
    <t>COX19</t>
  </si>
  <si>
    <t>Cytochrome c oxidase assembly protein COX19 OS=Homo sapiens OX=9606 GN=COX19 PE=1 SV=1</t>
  </si>
  <si>
    <t>P04637</t>
  </si>
  <si>
    <t>P53_HUMAN</t>
  </si>
  <si>
    <t>TP53</t>
  </si>
  <si>
    <t>Cellular tumor antigen p53 OS=Homo sapiens OX=9606 GN=TP53 PE=1 SV=4</t>
  </si>
  <si>
    <t>P31751</t>
  </si>
  <si>
    <t>AKT2_HUMAN</t>
  </si>
  <si>
    <t>AKT2</t>
  </si>
  <si>
    <t>RAC-beta serine/threonine-protein kinase OS=Homo sapiens OX=9606 GN=AKT2 PE=1 SV=2</t>
  </si>
  <si>
    <t>Q99871</t>
  </si>
  <si>
    <t>HAUS7_HUMAN</t>
  </si>
  <si>
    <t>HAUS7</t>
  </si>
  <si>
    <t>HAUS augmin-like complex subunit 7 OS=Homo sapiens OX=9606 GN=HAUS7 PE=1 SV=3</t>
  </si>
  <si>
    <t>Q05048</t>
  </si>
  <si>
    <t>CSTF1_HUMAN</t>
  </si>
  <si>
    <t>CSTF1</t>
  </si>
  <si>
    <t>Cleavage stimulation factor subunit 1 OS=Homo sapiens OX=9606 GN=CSTF1 PE=1 SV=1</t>
  </si>
  <si>
    <t>P08708</t>
  </si>
  <si>
    <t>RS17_HUMAN</t>
  </si>
  <si>
    <t>RPS17</t>
  </si>
  <si>
    <t>40S ribosomal protein S17 OS=Homo sapiens OX=9606 GN=RPS17 PE=1 SV=2</t>
  </si>
  <si>
    <t>Q6MZP7</t>
  </si>
  <si>
    <t>LIN54_HUMAN</t>
  </si>
  <si>
    <t>LIN54</t>
  </si>
  <si>
    <t>Protein lin-54 homolog OS=Homo sapiens OX=9606 GN=LIN54 PE=1 SV=3</t>
  </si>
  <si>
    <t>P19838</t>
  </si>
  <si>
    <t>NFKB1_HUMAN</t>
  </si>
  <si>
    <t>NFKB1</t>
  </si>
  <si>
    <t>Nuclear factor NF-kappa-B p105 subunit OS=Homo sapiens OX=9606 GN=NFKB1 PE=1 SV=2</t>
  </si>
  <si>
    <t>Q13868</t>
  </si>
  <si>
    <t>EXOS2_HUMAN</t>
  </si>
  <si>
    <t>EXOSC2</t>
  </si>
  <si>
    <t>Exosome complex component RRP4 OS=Homo sapiens OX=9606 GN=EXOSC2 PE=1 SV=2</t>
  </si>
  <si>
    <t>P04150</t>
  </si>
  <si>
    <t>GCR_HUMAN</t>
  </si>
  <si>
    <t>NR3C1</t>
  </si>
  <si>
    <t>Glucocorticoid receptor OS=Homo sapiens OX=9606 GN=NR3C1 PE=1 SV=1</t>
  </si>
  <si>
    <t>Q8IW45</t>
  </si>
  <si>
    <t>NNRD_HUMAN</t>
  </si>
  <si>
    <t>NAXD</t>
  </si>
  <si>
    <t>ATP-dependent (S)-NAD(P)H-hydrate dehydratase OS=Homo sapiens OX=9606 GN=NAXD PE=1 SV=1</t>
  </si>
  <si>
    <t>Q96RN5</t>
  </si>
  <si>
    <t>MED15_HUMAN</t>
  </si>
  <si>
    <t>MED15</t>
  </si>
  <si>
    <t>Mediator of RNA polymerase II transcription subunit 15 OS=Homo sapiens OX=9606 GN=MED15 PE=1 SV=2</t>
  </si>
  <si>
    <t>Q9NXR7</t>
  </si>
  <si>
    <t>BABA2_HUMAN</t>
  </si>
  <si>
    <t>BABAM2</t>
  </si>
  <si>
    <t>BRISC and BRCA1-A complex member 2 OS=Homo sapiens OX=9606 GN=BABAM2 PE=1 SV=2</t>
  </si>
  <si>
    <t>Q5JTH9</t>
  </si>
  <si>
    <t>RRP12_HUMAN</t>
  </si>
  <si>
    <t>RRP12</t>
  </si>
  <si>
    <t>RRP12-like protein OS=Homo sapiens OX=9606 GN=RRP12 PE=1 SV=2</t>
  </si>
  <si>
    <t>O95298</t>
  </si>
  <si>
    <t>NDUC2_HUMAN</t>
  </si>
  <si>
    <t>NDUFC2</t>
  </si>
  <si>
    <t>NADH dehydrogenase [ubiquinone] 1 subunit C2 OS=Homo sapiens OX=9606 GN=NDUFC2 PE=1 SV=1</t>
  </si>
  <si>
    <t>Q7Z401</t>
  </si>
  <si>
    <t>MYCPP_HUMAN</t>
  </si>
  <si>
    <t>DENND4A</t>
  </si>
  <si>
    <t>C-myc promoter-binding protein OS=Homo sapiens OX=9606 GN=DENND4A PE=1 SV=2</t>
  </si>
  <si>
    <t>P68871</t>
  </si>
  <si>
    <t>HBB_HUMAN</t>
  </si>
  <si>
    <t>HBB</t>
  </si>
  <si>
    <t>Hemoglobin subunit beta OS=Homo sapiens OX=9606 GN=HBB PE=1 SV=2</t>
  </si>
  <si>
    <t>Q6UX65</t>
  </si>
  <si>
    <t>DRAM2_HUMAN</t>
  </si>
  <si>
    <t>DRAM2</t>
  </si>
  <si>
    <t>DNA damage-regulated autophagy modulator protein 2 OS=Homo sapiens OX=9606 GN=DRAM2 PE=1 SV=1</t>
  </si>
  <si>
    <t>Q8IVT5</t>
  </si>
  <si>
    <t>KSR1_HUMAN</t>
  </si>
  <si>
    <t>KSR1</t>
  </si>
  <si>
    <t>Kinase suppressor of Ras 1 OS=Homo sapiens OX=9606 GN=KSR1 PE=1 SV=3</t>
  </si>
  <si>
    <t>P60866</t>
  </si>
  <si>
    <t>RS20_HUMAN</t>
  </si>
  <si>
    <t>RPS20</t>
  </si>
  <si>
    <t>40S ribosomal protein S20 OS=Homo sapiens OX=9606 GN=RPS20 PE=1 SV=1</t>
  </si>
  <si>
    <t>Q9GZY4</t>
  </si>
  <si>
    <t>COA1_HUMAN</t>
  </si>
  <si>
    <t>COA1</t>
  </si>
  <si>
    <t>Cytochrome c oxidase assembly factor 1 homolog OS=Homo sapiens OX=9606 GN=COA1 PE=1 SV=1</t>
  </si>
  <si>
    <t>Q9NPA8</t>
  </si>
  <si>
    <t>ENY2_HUMAN</t>
  </si>
  <si>
    <t>ENY2</t>
  </si>
  <si>
    <t>Transcription and mRNA export factor ENY2 OS=Homo sapiens OX=9606 GN=ENY2 PE=1 SV=1</t>
  </si>
  <si>
    <t>O15145</t>
  </si>
  <si>
    <t>ARPC3_HUMAN</t>
  </si>
  <si>
    <t>ARPC3</t>
  </si>
  <si>
    <t>Actin-related protein 2/3 complex subunit 3 OS=Homo sapiens OX=9606 GN=ARPC3 PE=1 SV=3</t>
  </si>
  <si>
    <t>Q9NWM8</t>
  </si>
  <si>
    <t>FKB14_HUMAN</t>
  </si>
  <si>
    <t>FKBP14</t>
  </si>
  <si>
    <t>Peptidyl-prolyl cis-trans isomerase FKBP14 OS=Homo sapiens OX=9606 GN=FKBP14 PE=1 SV=1</t>
  </si>
  <si>
    <t>Q9NZM1</t>
  </si>
  <si>
    <t>MYOF_HUMAN</t>
  </si>
  <si>
    <t>MYOF</t>
  </si>
  <si>
    <t>Myoferlin OS=Homo sapiens OX=9606 GN=MYOF PE=1 SV=1</t>
  </si>
  <si>
    <t>Q06945</t>
  </si>
  <si>
    <t>SOX4_HUMAN</t>
  </si>
  <si>
    <t>SOX4</t>
  </si>
  <si>
    <t>Transcription factor SOX-4 OS=Homo sapiens OX=9606 GN=SOX4 PE=1 SV=1</t>
  </si>
  <si>
    <t>Q9UJX4</t>
  </si>
  <si>
    <t>APC5_HUMAN</t>
  </si>
  <si>
    <t>ANAPC5</t>
  </si>
  <si>
    <t>Anaphase-promoting complex subunit 5 OS=Homo sapiens OX=9606 GN=ANAPC5 PE=1 SV=2</t>
  </si>
  <si>
    <t>Q8NCF5</t>
  </si>
  <si>
    <t>NF2IP_HUMAN</t>
  </si>
  <si>
    <t>NFATC2IP</t>
  </si>
  <si>
    <t>NFATC2-interacting protein OS=Homo sapiens OX=9606 GN=NFATC2IP PE=1 SV=1</t>
  </si>
  <si>
    <t>Q63ZY3</t>
  </si>
  <si>
    <t>KANK2_HUMAN</t>
  </si>
  <si>
    <t>KANK2</t>
  </si>
  <si>
    <t>KN motif and ankyrin repeat domain-containing protein 2 OS=Homo sapiens OX=9606 GN=KANK2 PE=1 SV=1</t>
  </si>
  <si>
    <t>Q9NRG0</t>
  </si>
  <si>
    <t>CHRC1_HUMAN</t>
  </si>
  <si>
    <t>CHRAC1</t>
  </si>
  <si>
    <t>Chromatin accessibility complex protein 1 OS=Homo sapiens OX=9606 GN=CHRAC1 PE=1 SV=1</t>
  </si>
  <si>
    <t>P00846</t>
  </si>
  <si>
    <t>ATP6_HUMAN</t>
  </si>
  <si>
    <t>MT-ATP6</t>
  </si>
  <si>
    <t>ATP synthase subunit a OS=Homo sapiens OX=9606 GN=MT-ATP6 PE=1 SV=1</t>
  </si>
  <si>
    <t>Q8NEW0</t>
  </si>
  <si>
    <t>ZNT7_HUMAN</t>
  </si>
  <si>
    <t>SLC30A7</t>
  </si>
  <si>
    <t>Zinc transporter 7 OS=Homo sapiens OX=9606 GN=SLC30A7 PE=2 SV=1</t>
  </si>
  <si>
    <t>O43684</t>
  </si>
  <si>
    <t>BUB3_HUMAN</t>
  </si>
  <si>
    <t>BUB3</t>
  </si>
  <si>
    <t>Mitotic checkpoint protein BUB3 OS=Homo sapiens OX=9606 GN=BUB3 PE=1 SV=1</t>
  </si>
  <si>
    <t>Q8NBT0</t>
  </si>
  <si>
    <t>POC1A_HUMAN</t>
  </si>
  <si>
    <t>POC1A</t>
  </si>
  <si>
    <t>POC1 centriolar protein homolog A OS=Homo sapiens OX=9606 GN=POC1A PE=1 SV=2</t>
  </si>
  <si>
    <t>P30044</t>
  </si>
  <si>
    <t>PRDX5_HUMAN</t>
  </si>
  <si>
    <t>PRDX5</t>
  </si>
  <si>
    <t>Peroxiredoxin-5, mitochondrial OS=Homo sapiens OX=9606 GN=PRDX5 PE=1 SV=4</t>
  </si>
  <si>
    <t>Q13227</t>
  </si>
  <si>
    <t>GPS2_HUMAN</t>
  </si>
  <si>
    <t>GPS2</t>
  </si>
  <si>
    <t>G protein pathway suppressor 2 OS=Homo sapiens OX=9606 GN=GPS2 PE=1 SV=3</t>
  </si>
  <si>
    <t>Q8WUR7</t>
  </si>
  <si>
    <t>CO040_HUMAN</t>
  </si>
  <si>
    <t>C15orf40</t>
  </si>
  <si>
    <t>UPF0235 protein C15orf40 OS=Homo sapiens OX=9606 GN=C15orf40 PE=1 SV=2</t>
  </si>
  <si>
    <t>Q6UWI2</t>
  </si>
  <si>
    <t>PARM1_HUMAN</t>
  </si>
  <si>
    <t>PARM1</t>
  </si>
  <si>
    <t>Prostate androgen-regulated mucin-like protein 1 OS=Homo sapiens OX=9606 GN=PARM1 PE=1 SV=1</t>
  </si>
  <si>
    <t>Q6PGP7</t>
  </si>
  <si>
    <t>TTC37_HUMAN</t>
  </si>
  <si>
    <t>TTC37</t>
  </si>
  <si>
    <t>Tetratricopeptide repeat protein 37 OS=Homo sapiens OX=9606 GN=TTC37 PE=1 SV=1</t>
  </si>
  <si>
    <t>Q13404</t>
  </si>
  <si>
    <t>UB2V1_HUMAN</t>
  </si>
  <si>
    <t>UBE2V1</t>
  </si>
  <si>
    <t>Ubiquitin-conjugating enzyme E2 variant 1 OS=Homo sapiens OX=9606 GN=UBE2V1 PE=1 SV=2</t>
  </si>
  <si>
    <t>A8MVW0</t>
  </si>
  <si>
    <t>F1712_HUMAN</t>
  </si>
  <si>
    <t>FAM171A2</t>
  </si>
  <si>
    <t>Protein FAM171A2 OS=Homo sapiens OX=9606 GN=FAM171A2 PE=1 SV=1</t>
  </si>
  <si>
    <t>Q9UBN6</t>
  </si>
  <si>
    <t>TR10D_HUMAN</t>
  </si>
  <si>
    <t>TNFRSF10D</t>
  </si>
  <si>
    <t>Tumor necrosis factor receptor superfamily member 10D OS=Homo sapiens OX=9606 GN=TNFRSF10D PE=1 SV=1</t>
  </si>
  <si>
    <t>P08648</t>
  </si>
  <si>
    <t>ITA5_HUMAN</t>
  </si>
  <si>
    <t>ITGA5</t>
  </si>
  <si>
    <t>Integrin alpha-5 OS=Homo sapiens OX=9606 GN=ITGA5 PE=1 SV=2</t>
  </si>
  <si>
    <t>Q5T1C6</t>
  </si>
  <si>
    <t>THEM4_HUMAN</t>
  </si>
  <si>
    <t>THEM4</t>
  </si>
  <si>
    <t>Acyl-coenzyme A thioesterase THEM4 OS=Homo sapiens OX=9606 GN=THEM4 PE=1 SV=1</t>
  </si>
  <si>
    <t>Q9NWW5</t>
  </si>
  <si>
    <t>CLN6_HUMAN</t>
  </si>
  <si>
    <t>CLN6</t>
  </si>
  <si>
    <t>Ceroid-lipofuscinosis neuronal protein 6 OS=Homo sapiens OX=9606 GN=CLN6 PE=1 SV=1</t>
  </si>
  <si>
    <t>P42575</t>
  </si>
  <si>
    <t>CASP2_HUMAN</t>
  </si>
  <si>
    <t>CASP2</t>
  </si>
  <si>
    <t>Caspase-2 OS=Homo sapiens OX=9606 GN=CASP2 PE=1 SV=2</t>
  </si>
  <si>
    <t>Q9BY12</t>
  </si>
  <si>
    <t>SCAPE_HUMAN</t>
  </si>
  <si>
    <t>SCAPER</t>
  </si>
  <si>
    <t>S phase cyclin A-associated protein in the endoplasmic reticulum OS=Homo sapiens OX=9606 GN=SCAPER PE=1 SV=2</t>
  </si>
  <si>
    <t>O95772</t>
  </si>
  <si>
    <t>STR3N_HUMAN</t>
  </si>
  <si>
    <t>STARD3NL</t>
  </si>
  <si>
    <t>STARD3 N-terminal-like protein OS=Homo sapiens OX=9606 GN=STARD3NL PE=1 SV=1</t>
  </si>
  <si>
    <t>Q8IVM0</t>
  </si>
  <si>
    <t>CCD50_HUMAN</t>
  </si>
  <si>
    <t>CCDC50</t>
  </si>
  <si>
    <t>Coiled-coil domain-containing protein 50 OS=Homo sapiens OX=9606 GN=CCDC50 PE=1 SV=1</t>
  </si>
  <si>
    <t>Q9BPU6</t>
  </si>
  <si>
    <t>DPYL5_HUMAN</t>
  </si>
  <si>
    <t>DPYSL5</t>
  </si>
  <si>
    <t>Dihydropyrimidinase-related protein 5 OS=Homo sapiens OX=9606 GN=DPYSL5 PE=1 SV=1</t>
  </si>
  <si>
    <t>P62875</t>
  </si>
  <si>
    <t>RPAB5_HUMAN</t>
  </si>
  <si>
    <t>POLR2L</t>
  </si>
  <si>
    <t>DNA-directed RNA polymerases I, II, and III subunit RPABC5 OS=Homo sapiens OX=9606 GN=POLR2L PE=1 SV=1</t>
  </si>
  <si>
    <t>Q9ULJ6</t>
  </si>
  <si>
    <t>ZMIZ1_HUMAN</t>
  </si>
  <si>
    <t>ZMIZ1</t>
  </si>
  <si>
    <t>Zinc finger MIZ domain-containing protein 1 OS=Homo sapiens OX=9606 GN=ZMIZ1 PE=1 SV=3</t>
  </si>
  <si>
    <t>Q8NF64</t>
  </si>
  <si>
    <t>ZMIZ2_HUMAN</t>
  </si>
  <si>
    <t>ZMIZ2</t>
  </si>
  <si>
    <t>Zinc finger MIZ domain-containing protein 2 OS=Homo sapiens OX=9606 GN=ZMIZ2 PE=1 SV=2</t>
  </si>
  <si>
    <t>Q9H7D0</t>
  </si>
  <si>
    <t>DOCK5_HUMAN</t>
  </si>
  <si>
    <t>DOCK5</t>
  </si>
  <si>
    <t>Dedicator of cytokinesis protein 5 OS=Homo sapiens OX=9606 GN=DOCK5 PE=1 SV=3</t>
  </si>
  <si>
    <t>Q9NS18</t>
  </si>
  <si>
    <t>GLRX2_HUMAN</t>
  </si>
  <si>
    <t>GLRX2</t>
  </si>
  <si>
    <t>Glutaredoxin-2, mitochondrial OS=Homo sapiens OX=9606 GN=GLRX2 PE=1 SV=1</t>
  </si>
  <si>
    <t>P15735</t>
  </si>
  <si>
    <t>PHKG2_HUMAN</t>
  </si>
  <si>
    <t>PHKG2</t>
  </si>
  <si>
    <t>Phosphorylase b kinase gamma catalytic chain, liver/testis isoform OS=Homo sapiens OX=9606 GN=PHKG2 PE=1 SV=1</t>
  </si>
  <si>
    <t>Q14119</t>
  </si>
  <si>
    <t>VEZF1_HUMAN</t>
  </si>
  <si>
    <t>VEZF1</t>
  </si>
  <si>
    <t>Vascular endothelial zinc finger 1 OS=Homo sapiens OX=9606 GN=VEZF1 PE=1 SV=2</t>
  </si>
  <si>
    <t>Q9NR50</t>
  </si>
  <si>
    <t>EI2BG_HUMAN</t>
  </si>
  <si>
    <t>EIF2B3</t>
  </si>
  <si>
    <t>Translation initiation factor eIF-2B subunit gamma OS=Homo sapiens OX=9606 GN=EIF2B3 PE=1 SV=1</t>
  </si>
  <si>
    <t>P23919</t>
  </si>
  <si>
    <t>KTHY_HUMAN</t>
  </si>
  <si>
    <t>DTYMK</t>
  </si>
  <si>
    <t>Thymidylate kinase OS=Homo sapiens OX=9606 GN=DTYMK PE=1 SV=4</t>
  </si>
  <si>
    <t>Q9P0S3</t>
  </si>
  <si>
    <t>ORML1_HUMAN</t>
  </si>
  <si>
    <t>ORMDL1</t>
  </si>
  <si>
    <t>ORM1-like protein 1 OS=Homo sapiens OX=9606 GN=ORMDL1 PE=1 SV=1</t>
  </si>
  <si>
    <t>P43405</t>
  </si>
  <si>
    <t>KSYK_HUMAN</t>
  </si>
  <si>
    <t>SYK</t>
  </si>
  <si>
    <t>Tyrosine-protein kinase SYK OS=Homo sapiens OX=9606 GN=SYK PE=1 SV=1</t>
  </si>
  <si>
    <t>Q9GZU1</t>
  </si>
  <si>
    <t>MCLN1_HUMAN</t>
  </si>
  <si>
    <t>MCOLN1</t>
  </si>
  <si>
    <t>Mucolipin-1 OS=Homo sapiens OX=9606 GN=MCOLN1 PE=1 SV=1</t>
  </si>
  <si>
    <t>Q14244</t>
  </si>
  <si>
    <t>MAP7_HUMAN</t>
  </si>
  <si>
    <t>MAP7</t>
  </si>
  <si>
    <t>Ensconsin OS=Homo sapiens OX=9606 GN=MAP7 PE=1 SV=1</t>
  </si>
  <si>
    <t>Q9ULF5</t>
  </si>
  <si>
    <t>S39AA_HUMAN</t>
  </si>
  <si>
    <t>SLC39A10</t>
  </si>
  <si>
    <t>Zinc transporter ZIP10 OS=Homo sapiens OX=9606 GN=SLC39A10 PE=1 SV=2</t>
  </si>
  <si>
    <t>O14763</t>
  </si>
  <si>
    <t>TR10B_HUMAN</t>
  </si>
  <si>
    <t>TNFRSF10B</t>
  </si>
  <si>
    <t>Tumor necrosis factor receptor superfamily member 10B OS=Homo sapiens OX=9606 GN=TNFRSF10B PE=1 SV=2</t>
  </si>
  <si>
    <t>Q9UBM7</t>
  </si>
  <si>
    <t>DHCR7_HUMAN</t>
  </si>
  <si>
    <t>DHCR7</t>
  </si>
  <si>
    <t>7-dehydrocholesterol reductase OS=Homo sapiens OX=9606 GN=DHCR7 PE=1 SV=1</t>
  </si>
  <si>
    <t>O14745</t>
  </si>
  <si>
    <t>NHRF1_HUMAN</t>
  </si>
  <si>
    <t>SLC9A3R1</t>
  </si>
  <si>
    <t>Na(+)/H(+) exchange regulatory cofactor NHE-RF1 OS=Homo sapiens OX=9606 GN=SLC9A3R1 PE=1 SV=4</t>
  </si>
  <si>
    <t>Q96E22</t>
  </si>
  <si>
    <t>NGBR_HUMAN</t>
  </si>
  <si>
    <t>NUS1</t>
  </si>
  <si>
    <t>Dehydrodolichyl diphosphate synthase complex subunit NUS1 OS=Homo sapiens OX=9606 GN=NUS1 PE=1 SV=1</t>
  </si>
  <si>
    <t>O14929</t>
  </si>
  <si>
    <t>HAT1_HUMAN</t>
  </si>
  <si>
    <t>HAT1</t>
  </si>
  <si>
    <t>Histone acetyltransferase type B catalytic subunit OS=Homo sapiens OX=9606 GN=HAT1 PE=1 SV=1</t>
  </si>
  <si>
    <t>O95456</t>
  </si>
  <si>
    <t>PSMG1_HUMAN</t>
  </si>
  <si>
    <t>PSMG1</t>
  </si>
  <si>
    <t>Proteasome assembly chaperone 1 OS=Homo sapiens OX=9606 GN=PSMG1 PE=1 SV=1</t>
  </si>
  <si>
    <t>Q9C040</t>
  </si>
  <si>
    <t>TRIM2_HUMAN</t>
  </si>
  <si>
    <t>TRIM2</t>
  </si>
  <si>
    <t>Tripartite motif-containing protein 2 OS=Homo sapiens OX=9606 GN=TRIM2 PE=1 SV=1</t>
  </si>
  <si>
    <t>P32242</t>
  </si>
  <si>
    <t>OTX1_HUMAN</t>
  </si>
  <si>
    <t>OTX1</t>
  </si>
  <si>
    <t>Homeobox protein OTX1 OS=Homo sapiens OX=9606 GN=OTX1 PE=1 SV=1</t>
  </si>
  <si>
    <t>P11441</t>
  </si>
  <si>
    <t>UBL4A_HUMAN</t>
  </si>
  <si>
    <t>UBL4A</t>
  </si>
  <si>
    <t>Ubiquitin-like protein 4A OS=Homo sapiens OX=9606 GN=UBL4A PE=1 SV=1</t>
  </si>
  <si>
    <t>P62851</t>
  </si>
  <si>
    <t>RS25_HUMAN</t>
  </si>
  <si>
    <t>RPS25</t>
  </si>
  <si>
    <t>40S ribosomal protein S25 OS=Homo sapiens OX=9606 GN=RPS25 PE=1 SV=1</t>
  </si>
  <si>
    <t>Q06546</t>
  </si>
  <si>
    <t>GABPA_HUMAN</t>
  </si>
  <si>
    <t>GABPA</t>
  </si>
  <si>
    <t>GA-binding protein alpha chain OS=Homo sapiens OX=9606 GN=GABPA PE=1 SV=1</t>
  </si>
  <si>
    <t>Q08AD1</t>
  </si>
  <si>
    <t>CAMP2_HUMAN</t>
  </si>
  <si>
    <t>CAMSAP2</t>
  </si>
  <si>
    <t>Calmodulin-regulated spectrin-associated protein 2 OS=Homo sapiens OX=9606 GN=CAMSAP2 PE=1 SV=3</t>
  </si>
  <si>
    <t>P08581</t>
  </si>
  <si>
    <t>MET_HUMAN</t>
  </si>
  <si>
    <t>MET</t>
  </si>
  <si>
    <t>Hepatocyte growth factor receptor OS=Homo sapiens OX=9606 GN=MET PE=1 SV=4</t>
  </si>
  <si>
    <t>P62312</t>
  </si>
  <si>
    <t>LSM6_HUMAN</t>
  </si>
  <si>
    <t>LSM6</t>
  </si>
  <si>
    <t>U6 snRNA-associated Sm-like protein LSm6 OS=Homo sapiens OX=9606 GN=LSM6 PE=1 SV=1</t>
  </si>
  <si>
    <t>P39656</t>
  </si>
  <si>
    <t>OST48_HUMAN</t>
  </si>
  <si>
    <t>DDOST</t>
  </si>
  <si>
    <t>Dolichyl-diphosphooligosaccharide--protein glycosyltransferase 48 kDa subunit OS=Homo sapiens OX=9606 GN=DDOST PE=1 SV=4</t>
  </si>
  <si>
    <t>P28360</t>
  </si>
  <si>
    <t>MSX1_HUMAN</t>
  </si>
  <si>
    <t>MSX1</t>
  </si>
  <si>
    <t>Homeobox protein MSX-1 OS=Homo sapiens OX=9606 GN=MSX1 PE=1 SV=3</t>
  </si>
  <si>
    <t>Q9NRP0</t>
  </si>
  <si>
    <t>OSTC_HUMAN</t>
  </si>
  <si>
    <t>OSTC</t>
  </si>
  <si>
    <t>Oligosaccharyltransferase complex subunit OSTC OS=Homo sapiens OX=9606 GN=OSTC PE=1 SV=1</t>
  </si>
  <si>
    <t>O60934</t>
  </si>
  <si>
    <t>NBN_HUMAN</t>
  </si>
  <si>
    <t>NBN</t>
  </si>
  <si>
    <t>Nibrin OS=Homo sapiens OX=9606 GN=NBN PE=1 SV=1</t>
  </si>
  <si>
    <t>O94898</t>
  </si>
  <si>
    <t>LRIG2_HUMAN</t>
  </si>
  <si>
    <t>LRIG2</t>
  </si>
  <si>
    <t>Leucine-rich repeats and immunoglobulin-like domains protein 2 OS=Homo sapiens OX=9606 GN=LRIG2 PE=2 SV=3</t>
  </si>
  <si>
    <t>Q07864</t>
  </si>
  <si>
    <t>DPOE1_HUMAN</t>
  </si>
  <si>
    <t>POLE</t>
  </si>
  <si>
    <t>DNA polymerase epsilon catalytic subunit A OS=Homo sapiens OX=9606 GN=POLE PE=1 SV=5</t>
  </si>
  <si>
    <t>Q5T0W9</t>
  </si>
  <si>
    <t>FA83B_HUMAN</t>
  </si>
  <si>
    <t>FAM83B</t>
  </si>
  <si>
    <t>Protein FAM83B OS=Homo sapiens OX=9606 GN=FAM83B PE=1 SV=1</t>
  </si>
  <si>
    <t>P40818</t>
  </si>
  <si>
    <t>UBP8_HUMAN</t>
  </si>
  <si>
    <t>USP8</t>
  </si>
  <si>
    <t>Ubiquitin carboxyl-terminal hydrolase 8 OS=Homo sapiens OX=9606 GN=USP8 PE=1 SV=1</t>
  </si>
  <si>
    <t>Q14155</t>
  </si>
  <si>
    <t>ARHG7_HUMAN</t>
  </si>
  <si>
    <t>ARHGEF7</t>
  </si>
  <si>
    <t>Rho guanine nucleotide exchange factor 7 OS=Homo sapiens OX=9606 GN=ARHGEF7 PE=1 SV=2</t>
  </si>
  <si>
    <t>Q8IVH8</t>
  </si>
  <si>
    <t>M4K3_HUMAN</t>
  </si>
  <si>
    <t>MAP4K3</t>
  </si>
  <si>
    <t>Mitogen-activated protein kinase kinase kinase kinase 3 OS=Homo sapiens OX=9606 GN=MAP4K3 PE=1 SV=1</t>
  </si>
  <si>
    <t>Q8N201</t>
  </si>
  <si>
    <t>INT1_HUMAN</t>
  </si>
  <si>
    <t>INTS1</t>
  </si>
  <si>
    <t>Integrator complex subunit 1 OS=Homo sapiens OX=9606 GN=INTS1 PE=1 SV=2</t>
  </si>
  <si>
    <t>Q9H9H4</t>
  </si>
  <si>
    <t>VP37B_HUMAN</t>
  </si>
  <si>
    <t>VPS37B</t>
  </si>
  <si>
    <t>Vacuolar protein sorting-associated protein 37B OS=Homo sapiens OX=9606 GN=VPS37B PE=1 SV=1</t>
  </si>
  <si>
    <t>Q9BV19</t>
  </si>
  <si>
    <t>CA050_HUMAN</t>
  </si>
  <si>
    <t>C1orf50</t>
  </si>
  <si>
    <t>Uncharacterized protein C1orf50 OS=Homo sapiens OX=9606 GN=C1orf50 PE=1 SV=2</t>
  </si>
  <si>
    <t>Q9H1K1</t>
  </si>
  <si>
    <t>ISCU_HUMAN</t>
  </si>
  <si>
    <t>ISCU</t>
  </si>
  <si>
    <t>Iron-sulfur cluster assembly enzyme ISCU, mitochondrial OS=Homo sapiens OX=9606 GN=ISCU PE=1 SV=2</t>
  </si>
  <si>
    <t>Q13505</t>
  </si>
  <si>
    <t>MTX1_HUMAN</t>
  </si>
  <si>
    <t>MTX1</t>
  </si>
  <si>
    <t>Metaxin-1 OS=Homo sapiens OX=9606 GN=MTX1 PE=1 SV=3</t>
  </si>
  <si>
    <t>Q9NWX5</t>
  </si>
  <si>
    <t>ASB6_HUMAN</t>
  </si>
  <si>
    <t>ASB6</t>
  </si>
  <si>
    <t>Ankyrin repeat and SOCS box protein 6 OS=Homo sapiens OX=9606 GN=ASB6 PE=1 SV=1</t>
  </si>
  <si>
    <t>Q6PCD5</t>
  </si>
  <si>
    <t>RFWD3_HUMAN</t>
  </si>
  <si>
    <t>RFWD3</t>
  </si>
  <si>
    <t>E3 ubiquitin-protein ligase RFWD3 OS=Homo sapiens OX=9606 GN=RFWD3 PE=1 SV=3</t>
  </si>
  <si>
    <t>Q49AM3</t>
  </si>
  <si>
    <t>TTC31_HUMAN</t>
  </si>
  <si>
    <t>TTC31</t>
  </si>
  <si>
    <t>Tetratricopeptide repeat protein 31 OS=Homo sapiens OX=9606 GN=TTC31 PE=1 SV=3</t>
  </si>
  <si>
    <t>P01008</t>
  </si>
  <si>
    <t>ANT3_HUMAN</t>
  </si>
  <si>
    <t>SERPINC1</t>
  </si>
  <si>
    <t>Antithrombin-III OS=Homo sapiens OX=9606 GN=SERPINC1 PE=1 SV=1</t>
  </si>
  <si>
    <t>P11831</t>
  </si>
  <si>
    <t>SRF_HUMAN</t>
  </si>
  <si>
    <t>SRF</t>
  </si>
  <si>
    <t>Serum response factor OS=Homo sapiens OX=9606 GN=SRF PE=1 SV=1</t>
  </si>
  <si>
    <t>Q567U6</t>
  </si>
  <si>
    <t>CCD93_HUMAN</t>
  </si>
  <si>
    <t>CCDC93</t>
  </si>
  <si>
    <t>Coiled-coil domain-containing protein 93 OS=Homo sapiens OX=9606 GN=CCDC93 PE=1 SV=2</t>
  </si>
  <si>
    <t>Q7LGA3</t>
  </si>
  <si>
    <t>HS2ST_HUMAN</t>
  </si>
  <si>
    <t>HS2ST1</t>
  </si>
  <si>
    <t>Heparan sulfate 2-O-sulfotransferase 1 OS=Homo sapiens OX=9606 GN=HS2ST1 PE=1 SV=1</t>
  </si>
  <si>
    <t>P63027</t>
  </si>
  <si>
    <t>VAMP2_HUMAN</t>
  </si>
  <si>
    <t>VAMP2</t>
  </si>
  <si>
    <t>Vesicle-associated membrane protein 2 OS=Homo sapiens OX=9606 GN=VAMP2 PE=1 SV=3</t>
  </si>
  <si>
    <t>Q15836</t>
  </si>
  <si>
    <t>VAMP3_HUMAN</t>
  </si>
  <si>
    <t>VAMP3</t>
  </si>
  <si>
    <t>Vesicle-associated membrane protein 3 OS=Homo sapiens OX=9606 GN=VAMP3 PE=1 SV=3</t>
  </si>
  <si>
    <t>P28749</t>
  </si>
  <si>
    <t>RBL1_HUMAN</t>
  </si>
  <si>
    <t>RBL1</t>
  </si>
  <si>
    <t>Retinoblastoma-like protein 1 OS=Homo sapiens OX=9606 GN=RBL1 PE=1 SV=3</t>
  </si>
  <si>
    <t>Q9GZM5</t>
  </si>
  <si>
    <t>YIPF3_HUMAN</t>
  </si>
  <si>
    <t>YIPF3</t>
  </si>
  <si>
    <t>Protein YIPF3 OS=Homo sapiens OX=9606 GN=YIPF3 PE=1 SV=1</t>
  </si>
  <si>
    <t>Q96T37</t>
  </si>
  <si>
    <t>RBM15_HUMAN</t>
  </si>
  <si>
    <t>RBM15</t>
  </si>
  <si>
    <t>RNA-binding protein 15 OS=Homo sapiens OX=9606 GN=RBM15 PE=1 SV=2</t>
  </si>
  <si>
    <t>P05114</t>
  </si>
  <si>
    <t>HMGN1_HUMAN</t>
  </si>
  <si>
    <t>HMGN1</t>
  </si>
  <si>
    <t>Non-histone chromosomal protein HMG-14 OS=Homo sapiens OX=9606 GN=HMGN1 PE=1 SV=3</t>
  </si>
  <si>
    <t>P20810</t>
  </si>
  <si>
    <t>ICAL_HUMAN</t>
  </si>
  <si>
    <t>CAST</t>
  </si>
  <si>
    <t>Calpastatin OS=Homo sapiens OX=9606 GN=CAST PE=1 SV=4</t>
  </si>
  <si>
    <t>Q9H2J4</t>
  </si>
  <si>
    <t>PDCL3_HUMAN</t>
  </si>
  <si>
    <t>PDCL3</t>
  </si>
  <si>
    <t>Phosducin-like protein 3 OS=Homo sapiens OX=9606 GN=PDCL3 PE=1 SV=1</t>
  </si>
  <si>
    <t>P62314</t>
  </si>
  <si>
    <t>SMD1_HUMAN</t>
  </si>
  <si>
    <t>SNRPD1</t>
  </si>
  <si>
    <t>Small nuclear ribonucleoprotein Sm D1 OS=Homo sapiens OX=9606 GN=SNRPD1 PE=1 SV=1</t>
  </si>
  <si>
    <t>Q96PV6</t>
  </si>
  <si>
    <t>LENG8_HUMAN</t>
  </si>
  <si>
    <t>LENG8</t>
  </si>
  <si>
    <t>Leukocyte receptor cluster member 8 OS=Homo sapiens OX=9606 GN=LENG8 PE=1 SV=3</t>
  </si>
  <si>
    <t>O00762</t>
  </si>
  <si>
    <t>UBE2C_HUMAN</t>
  </si>
  <si>
    <t>UBE2C</t>
  </si>
  <si>
    <t>Ubiquitin-conjugating enzyme E2 C OS=Homo sapiens OX=9606 GN=UBE2C PE=1 SV=1</t>
  </si>
  <si>
    <t>Q9Y2H2</t>
  </si>
  <si>
    <t>SAC2_HUMAN</t>
  </si>
  <si>
    <t>INPP5F</t>
  </si>
  <si>
    <t>Phosphatidylinositide phosphatase SAC2 OS=Homo sapiens OX=9606 GN=INPP5F PE=1 SV=3</t>
  </si>
  <si>
    <t>Q6ZU80</t>
  </si>
  <si>
    <t>CE128_HUMAN</t>
  </si>
  <si>
    <t>CEP128</t>
  </si>
  <si>
    <t>Centrosomal protein of 128 kDa OS=Homo sapiens OX=9606 GN=CEP128 PE=1 SV=2</t>
  </si>
  <si>
    <t>Q8NFU7</t>
  </si>
  <si>
    <t>TET1_HUMAN</t>
  </si>
  <si>
    <t>TET1</t>
  </si>
  <si>
    <t>Methylcytosine dioxygenase TET1 OS=Homo sapiens OX=9606 GN=TET1 PE=1 SV=2</t>
  </si>
  <si>
    <t>O14730</t>
  </si>
  <si>
    <t>RIOK3_HUMAN</t>
  </si>
  <si>
    <t>RIOK3</t>
  </si>
  <si>
    <t>Serine/threonine-protein kinase RIO3 OS=Homo sapiens OX=9606 GN=RIOK3 PE=1 SV=2</t>
  </si>
  <si>
    <t>Q6NXT6</t>
  </si>
  <si>
    <t>TAPT1_HUMAN</t>
  </si>
  <si>
    <t>TAPT1</t>
  </si>
  <si>
    <t>Transmembrane anterior posterior transformation protein 1 homolog OS=Homo sapiens OX=9606 GN=TAPT1 PE=1 SV=1</t>
  </si>
  <si>
    <t>P48047</t>
  </si>
  <si>
    <t>ATPO_HUMAN</t>
  </si>
  <si>
    <t>ATP5PO</t>
  </si>
  <si>
    <t>ATP synthase subunit O, mitochondrial OS=Homo sapiens OX=9606 GN=ATP5PO PE=1 SV=1</t>
  </si>
  <si>
    <t>Q6ICB0</t>
  </si>
  <si>
    <t>DESI1_HUMAN</t>
  </si>
  <si>
    <t>DESI1</t>
  </si>
  <si>
    <t>Desumoylating isopeptidase 1 OS=Homo sapiens OX=9606 GN=DESI1 PE=1 SV=1</t>
  </si>
  <si>
    <t>Q14680</t>
  </si>
  <si>
    <t>MELK_HUMAN</t>
  </si>
  <si>
    <t>MELK</t>
  </si>
  <si>
    <t>Maternal embryonic leucine zipper kinase OS=Homo sapiens OX=9606 GN=MELK PE=1 SV=3</t>
  </si>
  <si>
    <t>Q99504</t>
  </si>
  <si>
    <t>EYA3_HUMAN</t>
  </si>
  <si>
    <t>EYA3</t>
  </si>
  <si>
    <t>Eyes absent homolog 3 OS=Homo sapiens OX=9606 GN=EYA3 PE=1 SV=3</t>
  </si>
  <si>
    <t>Q9BU02</t>
  </si>
  <si>
    <t>THTPA_HUMAN</t>
  </si>
  <si>
    <t>THTPA</t>
  </si>
  <si>
    <t>Thiamine-triphosphatase OS=Homo sapiens OX=9606 GN=THTPA PE=1 SV=3</t>
  </si>
  <si>
    <t>Q9HC44</t>
  </si>
  <si>
    <t>GPBL1_HUMAN</t>
  </si>
  <si>
    <t>GPBP1L1</t>
  </si>
  <si>
    <t>Vasculin-like protein 1 OS=Homo sapiens OX=9606 GN=GPBP1L1 PE=1 SV=1</t>
  </si>
  <si>
    <t>Q96K49</t>
  </si>
  <si>
    <t>TM87B_HUMAN</t>
  </si>
  <si>
    <t>TMEM87B</t>
  </si>
  <si>
    <t>Transmembrane protein 87B OS=Homo sapiens OX=9606 GN=TMEM87B PE=1 SV=1</t>
  </si>
  <si>
    <t>Q9P0K1</t>
  </si>
  <si>
    <t>ADA22_HUMAN</t>
  </si>
  <si>
    <t>ADAM22</t>
  </si>
  <si>
    <t>Disintegrin and metalloproteinase domain-containing protein 22 OS=Homo sapiens OX=9606 GN=ADAM22 PE=1 SV=1</t>
  </si>
  <si>
    <t>Q14728</t>
  </si>
  <si>
    <t>MFS10_HUMAN</t>
  </si>
  <si>
    <t>MFSD10</t>
  </si>
  <si>
    <t>Major facilitator superfamily domain-containing protein 10 OS=Homo sapiens OX=9606 GN=MFSD10 PE=1 SV=1</t>
  </si>
  <si>
    <t>Q03112</t>
  </si>
  <si>
    <t>MECOM_HUMAN</t>
  </si>
  <si>
    <t>MECOM</t>
  </si>
  <si>
    <t>Histone-lysine N-methyltransferase MECOM OS=Homo sapiens OX=9606 GN=MECOM PE=1 SV=3</t>
  </si>
  <si>
    <t>Q9GZT6</t>
  </si>
  <si>
    <t>CC90B_HUMAN</t>
  </si>
  <si>
    <t>CCDC90B</t>
  </si>
  <si>
    <t>Coiled-coil domain-containing protein 90B, mitochondrial OS=Homo sapiens OX=9606 GN=CCDC90B PE=1 SV=2</t>
  </si>
  <si>
    <t>Q5VUB5</t>
  </si>
  <si>
    <t>F1711_HUMAN</t>
  </si>
  <si>
    <t>FAM171A1</t>
  </si>
  <si>
    <t>Protein FAM171A1 OS=Homo sapiens OX=9606 GN=FAM171A1 PE=1 SV=1</t>
  </si>
  <si>
    <t>P03905</t>
  </si>
  <si>
    <t>NU4M_HUMAN</t>
  </si>
  <si>
    <t>MT-ND4</t>
  </si>
  <si>
    <t>NADH-ubiquinone oxidoreductase chain 4 OS=Homo sapiens OX=9606 GN=MT-ND4 PE=1 SV=1</t>
  </si>
  <si>
    <t>Q4U2R6</t>
  </si>
  <si>
    <t>RM51_HUMAN</t>
  </si>
  <si>
    <t>MRPL51</t>
  </si>
  <si>
    <t>39S ribosomal protein L51, mitochondrial OS=Homo sapiens OX=9606 GN=MRPL51 PE=1 SV=1</t>
  </si>
  <si>
    <t>Q9NRX5</t>
  </si>
  <si>
    <t>SERC1_HUMAN</t>
  </si>
  <si>
    <t>SERINC1</t>
  </si>
  <si>
    <t>Serine incorporator 1 OS=Homo sapiens OX=9606 GN=SERINC1 PE=1 SV=1</t>
  </si>
  <si>
    <t>Q15404</t>
  </si>
  <si>
    <t>RSU1_HUMAN</t>
  </si>
  <si>
    <t>RSU1</t>
  </si>
  <si>
    <t>Ras suppressor protein 1 OS=Homo sapiens OX=9606 GN=RSU1 PE=1 SV=3</t>
  </si>
  <si>
    <t>Q9NP79</t>
  </si>
  <si>
    <t>VTA1_HUMAN</t>
  </si>
  <si>
    <t>VTA1</t>
  </si>
  <si>
    <t>Vacuolar protein sorting-associated protein VTA1 homolog OS=Homo sapiens OX=9606 GN=VTA1 PE=1 SV=1</t>
  </si>
  <si>
    <t>Q6P4R8</t>
  </si>
  <si>
    <t>NFRKB_HUMAN</t>
  </si>
  <si>
    <t>NFRKB</t>
  </si>
  <si>
    <t>Nuclear factor related to kappa-B-binding protein OS=Homo sapiens OX=9606 GN=NFRKB PE=1 SV=2</t>
  </si>
  <si>
    <t>Q8IYA6</t>
  </si>
  <si>
    <t>CKP2L_HUMAN</t>
  </si>
  <si>
    <t>CKAP2L</t>
  </si>
  <si>
    <t>Cytoskeleton-associated protein 2-like OS=Homo sapiens OX=9606 GN=CKAP2L PE=1 SV=4</t>
  </si>
  <si>
    <t>P31321</t>
  </si>
  <si>
    <t>KAP1_HUMAN</t>
  </si>
  <si>
    <t>PRKAR1B</t>
  </si>
  <si>
    <t>cAMP-dependent protein kinase type I-beta regulatory subunit OS=Homo sapiens OX=9606 GN=PRKAR1B PE=1 SV=4</t>
  </si>
  <si>
    <t>Q9Y5J9</t>
  </si>
  <si>
    <t>TIM8B_HUMAN</t>
  </si>
  <si>
    <t>TIMM8B</t>
  </si>
  <si>
    <t>Mitochondrial import inner membrane translocase subunit Tim8 B OS=Homo sapiens OX=9606 GN=TIMM8B PE=1 SV=1</t>
  </si>
  <si>
    <t>Q969P0</t>
  </si>
  <si>
    <t>IGSF8_HUMAN</t>
  </si>
  <si>
    <t>IGSF8</t>
  </si>
  <si>
    <t>Immunoglobulin superfamily member 8 OS=Homo sapiens OX=9606 GN=IGSF8 PE=1 SV=1</t>
  </si>
  <si>
    <t>O00400</t>
  </si>
  <si>
    <t>ACATN_HUMAN</t>
  </si>
  <si>
    <t>SLC33A1</t>
  </si>
  <si>
    <t>Acetyl-coenzyme A transporter 1 OS=Homo sapiens OX=9606 GN=SLC33A1 PE=1 SV=1</t>
  </si>
  <si>
    <t>Q9UFN0</t>
  </si>
  <si>
    <t>NPS3A_HUMAN</t>
  </si>
  <si>
    <t>NIPSNAP3A</t>
  </si>
  <si>
    <t>Protein NipSnap homolog 3A OS=Homo sapiens OX=9606 GN=NIPSNAP3A PE=1 SV=2</t>
  </si>
  <si>
    <t>Q9BX68</t>
  </si>
  <si>
    <t>HINT2_HUMAN</t>
  </si>
  <si>
    <t>HINT2</t>
  </si>
  <si>
    <t>Histidine triad nucleotide-binding protein 2, mitochondrial OS=Homo sapiens OX=9606 GN=HINT2 PE=1 SV=1</t>
  </si>
  <si>
    <t>P57678</t>
  </si>
  <si>
    <t>GEMI4_HUMAN</t>
  </si>
  <si>
    <t>GEMIN4</t>
  </si>
  <si>
    <t>Gem-associated protein 4 OS=Homo sapiens OX=9606 GN=GEMIN4 PE=1 SV=2</t>
  </si>
  <si>
    <t>Q9UIU6</t>
  </si>
  <si>
    <t>SIX4_HUMAN</t>
  </si>
  <si>
    <t>SIX4</t>
  </si>
  <si>
    <t>Homeobox protein SIX4 OS=Homo sapiens OX=9606 GN=SIX4 PE=1 SV=2</t>
  </si>
  <si>
    <t>Q99828</t>
  </si>
  <si>
    <t>CIB1_HUMAN</t>
  </si>
  <si>
    <t>CIB1</t>
  </si>
  <si>
    <t>Calcium and integrin-binding protein 1 OS=Homo sapiens OX=9606 GN=CIB1 PE=1 SV=4</t>
  </si>
  <si>
    <t>O75208</t>
  </si>
  <si>
    <t>COQ9_HUMAN</t>
  </si>
  <si>
    <t>COQ9</t>
  </si>
  <si>
    <t>Ubiquinone biosynthesis protein COQ9, mitochondrial OS=Homo sapiens OX=9606 GN=COQ9 PE=1 SV=1</t>
  </si>
  <si>
    <t>P82909</t>
  </si>
  <si>
    <t>RT36_HUMAN</t>
  </si>
  <si>
    <t>MRPS36</t>
  </si>
  <si>
    <t>28S ribosomal protein S36, mitochondrial OS=Homo sapiens OX=9606 GN=MRPS36 PE=1 SV=2</t>
  </si>
  <si>
    <t>Q9BSJ5</t>
  </si>
  <si>
    <t>CQ080_HUMAN</t>
  </si>
  <si>
    <t>C17orf80</t>
  </si>
  <si>
    <t>Uncharacterized protein C17orf80 OS=Homo sapiens OX=9606 GN=C17orf80 PE=2 SV=2</t>
  </si>
  <si>
    <t>P61916</t>
  </si>
  <si>
    <t>NPC2_HUMAN</t>
  </si>
  <si>
    <t>NPC2</t>
  </si>
  <si>
    <t>NPC intracellular cholesterol transporter 2 OS=Homo sapiens OX=9606 GN=NPC2 PE=1 SV=1</t>
  </si>
  <si>
    <t>O95864</t>
  </si>
  <si>
    <t>FADS2_HUMAN</t>
  </si>
  <si>
    <t>FADS2</t>
  </si>
  <si>
    <t>Acyl-CoA 6-desaturase OS=Homo sapiens OX=9606 GN=FADS2 PE=1 SV=1</t>
  </si>
  <si>
    <t>Q9NT62</t>
  </si>
  <si>
    <t>ATG3_HUMAN</t>
  </si>
  <si>
    <t>ATG3</t>
  </si>
  <si>
    <t>Ubiquitin-like-conjugating enzyme ATG3 OS=Homo sapiens OX=9606 GN=ATG3 PE=1 SV=1</t>
  </si>
  <si>
    <t>P46776</t>
  </si>
  <si>
    <t>RL27A_HUMAN</t>
  </si>
  <si>
    <t>RPL27A</t>
  </si>
  <si>
    <t>60S ribosomal protein L27a OS=Homo sapiens OX=9606 GN=RPL27A PE=1 SV=2</t>
  </si>
  <si>
    <t>Q15118</t>
  </si>
  <si>
    <t>PDK1_HUMAN</t>
  </si>
  <si>
    <t>PDK1</t>
  </si>
  <si>
    <t>[Pyruvate dehydrogenase (acetyl-transferring)] kinase isozyme 1, mitochondrial OS=Homo sapiens OX=9606 GN=PDK1 PE=1 SV=1</t>
  </si>
  <si>
    <t>Q9NVU0</t>
  </si>
  <si>
    <t>RPC5_HUMAN</t>
  </si>
  <si>
    <t>POLR3E</t>
  </si>
  <si>
    <t>DNA-directed RNA polymerase III subunit RPC5 OS=Homo sapiens OX=9606 GN=POLR3E PE=1 SV=1</t>
  </si>
  <si>
    <t>O14657</t>
  </si>
  <si>
    <t>TOR1B_HUMAN</t>
  </si>
  <si>
    <t>TOR1B</t>
  </si>
  <si>
    <t>Torsin-1B OS=Homo sapiens OX=9606 GN=TOR1B PE=1 SV=2</t>
  </si>
  <si>
    <t>Q9UK39</t>
  </si>
  <si>
    <t>NOCT_HUMAN</t>
  </si>
  <si>
    <t>NOCT</t>
  </si>
  <si>
    <t>Nocturnin OS=Homo sapiens OX=9606 GN=NOCT PE=1 SV=2</t>
  </si>
  <si>
    <t>Q9NNW7</t>
  </si>
  <si>
    <t>TRXR2_HUMAN</t>
  </si>
  <si>
    <t>TXNRD2</t>
  </si>
  <si>
    <t>Thioredoxin reductase 2, mitochondrial OS=Homo sapiens OX=9606 GN=TXNRD2 PE=1 SV=3</t>
  </si>
  <si>
    <t>Q9UQN3</t>
  </si>
  <si>
    <t>CHM2B_HUMAN</t>
  </si>
  <si>
    <t>CHMP2B</t>
  </si>
  <si>
    <t>Charged multivesicular body protein 2b OS=Homo sapiens OX=9606 GN=CHMP2B PE=1 SV=1</t>
  </si>
  <si>
    <t>Q15648</t>
  </si>
  <si>
    <t>MED1_HUMAN</t>
  </si>
  <si>
    <t>MED1</t>
  </si>
  <si>
    <t>Mediator of RNA polymerase II transcription subunit 1 OS=Homo sapiens OX=9606 GN=MED1 PE=1 SV=4</t>
  </si>
  <si>
    <t>Q92520</t>
  </si>
  <si>
    <t>FAM3C_HUMAN</t>
  </si>
  <si>
    <t>FAM3C</t>
  </si>
  <si>
    <t>Protein FAM3C OS=Homo sapiens OX=9606 GN=FAM3C PE=1 SV=1</t>
  </si>
  <si>
    <t>Q9UK76</t>
  </si>
  <si>
    <t>JUPI1_HUMAN</t>
  </si>
  <si>
    <t>JPT1</t>
  </si>
  <si>
    <t>Jupiter microtubule associated homolog 1 OS=Homo sapiens OX=9606 GN=JPT1 PE=1 SV=3</t>
  </si>
  <si>
    <t>Q52LJ0</t>
  </si>
  <si>
    <t>FA98B_HUMAN</t>
  </si>
  <si>
    <t>FAM98B</t>
  </si>
  <si>
    <t>Protein FAM98B OS=Homo sapiens OX=9606 GN=FAM98B PE=1 SV=1</t>
  </si>
  <si>
    <t>Q9Y2I1</t>
  </si>
  <si>
    <t>NISCH_HUMAN</t>
  </si>
  <si>
    <t>NISCH</t>
  </si>
  <si>
    <t>Nischarin OS=Homo sapiens OX=9606 GN=NISCH PE=1 SV=3</t>
  </si>
  <si>
    <t>Q6P9B6</t>
  </si>
  <si>
    <t>MEAK7_HUMAN</t>
  </si>
  <si>
    <t>MEAK7</t>
  </si>
  <si>
    <t>MTOR-associated protein MEAK7 OS=Homo sapiens OX=9606 GN=MEAK7 PE=1 SV=2</t>
  </si>
  <si>
    <t>P69905</t>
  </si>
  <si>
    <t>HBA_HUMAN</t>
  </si>
  <si>
    <t>HBA1</t>
  </si>
  <si>
    <t>Hemoglobin subunit alpha OS=Homo sapiens OX=9606 GN=HBA1 PE=1 SV=2</t>
  </si>
  <si>
    <t>P51948</t>
  </si>
  <si>
    <t>MAT1_HUMAN</t>
  </si>
  <si>
    <t>MNAT1</t>
  </si>
  <si>
    <t>CDK-activating kinase assembly factor MAT1 OS=Homo sapiens OX=9606 GN=MNAT1 PE=1 SV=1</t>
  </si>
  <si>
    <t>Q8N8J7</t>
  </si>
  <si>
    <t>F241A_HUMAN</t>
  </si>
  <si>
    <t>FAM241A</t>
  </si>
  <si>
    <t>Uncharacterized protein FAM241A OS=Homo sapiens OX=9606 GN=FAM241A PE=2 SV=2</t>
  </si>
  <si>
    <t>Q8NI22</t>
  </si>
  <si>
    <t>MCFD2_HUMAN</t>
  </si>
  <si>
    <t>MCFD2</t>
  </si>
  <si>
    <t>Multiple coagulation factor deficiency protein 2 OS=Homo sapiens OX=9606 GN=MCFD2 PE=1 SV=1</t>
  </si>
  <si>
    <t>P48739</t>
  </si>
  <si>
    <t>PIPNB_HUMAN</t>
  </si>
  <si>
    <t>PITPNB</t>
  </si>
  <si>
    <t>Phosphatidylinositol transfer protein beta isoform OS=Homo sapiens OX=9606 GN=PITPNB PE=1 SV=2</t>
  </si>
  <si>
    <t>O14735</t>
  </si>
  <si>
    <t>CDIPT_HUMAN</t>
  </si>
  <si>
    <t>CDIPT</t>
  </si>
  <si>
    <t>CDP-diacylglycerol--inositol 3-phosphatidyltransferase OS=Homo sapiens OX=9606 GN=CDIPT PE=1 SV=1</t>
  </si>
  <si>
    <t>P03915</t>
  </si>
  <si>
    <t>NU5M_HUMAN</t>
  </si>
  <si>
    <t>MT-ND5</t>
  </si>
  <si>
    <t>NADH-ubiquinone oxidoreductase chain 5 OS=Homo sapiens OX=9606 GN=MT-ND5 PE=1 SV=2</t>
  </si>
  <si>
    <t>Q9Y3E0</t>
  </si>
  <si>
    <t>GOT1B_HUMAN</t>
  </si>
  <si>
    <t>GOLT1B</t>
  </si>
  <si>
    <t>Vesicle transport protein GOT1B OS=Homo sapiens OX=9606 GN=GOLT1B PE=1 SV=1</t>
  </si>
  <si>
    <t>Q9NZJ7</t>
  </si>
  <si>
    <t>MTCH1_HUMAN</t>
  </si>
  <si>
    <t>MTCH1</t>
  </si>
  <si>
    <t>Mitochondrial carrier homolog 1 OS=Homo sapiens OX=9606 GN=MTCH1 PE=1 SV=1</t>
  </si>
  <si>
    <t>Q9Y6A9</t>
  </si>
  <si>
    <t>SPCS1_HUMAN</t>
  </si>
  <si>
    <t>SPCS1</t>
  </si>
  <si>
    <t>Signal peptidase complex subunit 1 OS=Homo sapiens OX=9606 GN=SPCS1 PE=1 SV=4</t>
  </si>
  <si>
    <t>Q9Y3E5</t>
  </si>
  <si>
    <t>PTH2_HUMAN</t>
  </si>
  <si>
    <t>PTRH2</t>
  </si>
  <si>
    <t>Peptidyl-tRNA hydrolase 2, mitochondrial OS=Homo sapiens OX=9606 GN=PTRH2 PE=1 SV=1</t>
  </si>
  <si>
    <t>Q9Y4Z0</t>
  </si>
  <si>
    <t>LSM4_HUMAN</t>
  </si>
  <si>
    <t>LSM4</t>
  </si>
  <si>
    <t>U6 snRNA-associated Sm-like protein LSm4 OS=Homo sapiens OX=9606 GN=LSM4 PE=1 SV=1</t>
  </si>
  <si>
    <t>Q9BWJ5</t>
  </si>
  <si>
    <t>SF3B5_HUMAN</t>
  </si>
  <si>
    <t>SF3B5</t>
  </si>
  <si>
    <t>Splicing factor 3B subunit 5 OS=Homo sapiens OX=9606 GN=SF3B5 PE=1 SV=1</t>
  </si>
  <si>
    <t>Q9P246</t>
  </si>
  <si>
    <t>STIM2_HUMAN</t>
  </si>
  <si>
    <t>STIM2</t>
  </si>
  <si>
    <t>Stromal interaction molecule 2 OS=Homo sapiens OX=9606 GN=STIM2 PE=1 SV=2</t>
  </si>
  <si>
    <t>Q92547</t>
  </si>
  <si>
    <t>TOPB1_HUMAN</t>
  </si>
  <si>
    <t>TOPBP1</t>
  </si>
  <si>
    <t>DNA topoisomerase 2-binding protein 1 OS=Homo sapiens OX=9606 GN=TOPBP1 PE=1 SV=3</t>
  </si>
  <si>
    <t>P09936</t>
  </si>
  <si>
    <t>UCHL1_HUMAN</t>
  </si>
  <si>
    <t>UCHL1</t>
  </si>
  <si>
    <t>Ubiquitin carboxyl-terminal hydrolase isozyme L1 OS=Homo sapiens OX=9606 GN=UCHL1 PE=1 SV=2</t>
  </si>
  <si>
    <t>O94763</t>
  </si>
  <si>
    <t>RMP_HUMAN</t>
  </si>
  <si>
    <t>URI1</t>
  </si>
  <si>
    <t>Unconventional prefoldin RPB5 interactor 1 OS=Homo sapiens OX=9606 GN=URI1 PE=1 SV=3</t>
  </si>
  <si>
    <t>P23434</t>
  </si>
  <si>
    <t>GCSH_HUMAN</t>
  </si>
  <si>
    <t>GCSH</t>
  </si>
  <si>
    <t>Glycine cleavage system H protein, mitochondrial OS=Homo sapiens OX=9606 GN=GCSH PE=1 SV=2</t>
  </si>
  <si>
    <t>Q9ULH7</t>
  </si>
  <si>
    <t>MRTFB_HUMAN</t>
  </si>
  <si>
    <t>MRTFB</t>
  </si>
  <si>
    <t>Myocardin-related transcription factor B OS=Homo sapiens OX=9606 GN=MRTFB PE=1 SV=3</t>
  </si>
  <si>
    <t>O94952</t>
  </si>
  <si>
    <t>FBX21_HUMAN</t>
  </si>
  <si>
    <t>FBXO21</t>
  </si>
  <si>
    <t>F-box only protein 21 OS=Homo sapiens OX=9606 GN=FBXO21 PE=2 SV=2</t>
  </si>
  <si>
    <t>P63151</t>
  </si>
  <si>
    <t>2ABA_HUMAN</t>
  </si>
  <si>
    <t>PPP2R2A</t>
  </si>
  <si>
    <t>Serine/threonine-protein phosphatase 2A 55 kDa regulatory subunit B alpha isoform OS=Homo sapiens OX=9606 GN=PPP2R2A PE=1 SV=1</t>
  </si>
  <si>
    <t>Q9NZ63</t>
  </si>
  <si>
    <t>TLS1_HUMAN</t>
  </si>
  <si>
    <t>C9orf78</t>
  </si>
  <si>
    <t>Telomere length and silencing protein 1 homolog OS=Homo sapiens OX=9606 GN=C9orf78 PE=1 SV=1</t>
  </si>
  <si>
    <t>O95140</t>
  </si>
  <si>
    <t>MFN2_HUMAN</t>
  </si>
  <si>
    <t>MFN2</t>
  </si>
  <si>
    <t>Mitofusin-2 OS=Homo sapiens OX=9606 GN=MFN2 PE=1 SV=3</t>
  </si>
  <si>
    <t>Q8NI36</t>
  </si>
  <si>
    <t>WDR36_HUMAN</t>
  </si>
  <si>
    <t>WDR36</t>
  </si>
  <si>
    <t>WD repeat-containing protein 36 OS=Homo sapiens OX=9606 GN=WDR36 PE=1 SV=1</t>
  </si>
  <si>
    <t>Q9P2C4</t>
  </si>
  <si>
    <t>TM181_HUMAN</t>
  </si>
  <si>
    <t>TMEM181</t>
  </si>
  <si>
    <t>Transmembrane protein 181 OS=Homo sapiens OX=9606 GN=TMEM181 PE=1 SV=2</t>
  </si>
  <si>
    <t>P32019</t>
  </si>
  <si>
    <t>I5P2_HUMAN</t>
  </si>
  <si>
    <t>INPP5B</t>
  </si>
  <si>
    <t>Type II inositol 1,4,5-trisphosphate 5-phosphatase OS=Homo sapiens OX=9606 GN=INPP5B PE=1 SV=4</t>
  </si>
  <si>
    <t>Q8TB96</t>
  </si>
  <si>
    <t>TIP_HUMAN</t>
  </si>
  <si>
    <t>ITFG1</t>
  </si>
  <si>
    <t>T-cell immunomodulatory protein OS=Homo sapiens OX=9606 GN=ITFG1 PE=1 SV=1</t>
  </si>
  <si>
    <t>Q13952</t>
  </si>
  <si>
    <t>NFYC_HUMAN</t>
  </si>
  <si>
    <t>NFYC</t>
  </si>
  <si>
    <t>Nuclear transcription factor Y subunit gamma OS=Homo sapiens OX=9606 GN=NFYC PE=1 SV=3</t>
  </si>
  <si>
    <t>Q8IUW5</t>
  </si>
  <si>
    <t>RELL1_HUMAN</t>
  </si>
  <si>
    <t>RELL1</t>
  </si>
  <si>
    <t>RELT-like protein 1 OS=Homo sapiens OX=9606 GN=RELL1 PE=1 SV=1</t>
  </si>
  <si>
    <t>Q9NVC6</t>
  </si>
  <si>
    <t>MED17_HUMAN</t>
  </si>
  <si>
    <t>MED17</t>
  </si>
  <si>
    <t>Mediator of RNA polymerase II transcription subunit 17 OS=Homo sapiens OX=9606 GN=MED17 PE=1 SV=2</t>
  </si>
  <si>
    <t>Q96Q45</t>
  </si>
  <si>
    <t>TM237_HUMAN</t>
  </si>
  <si>
    <t>TMEM237</t>
  </si>
  <si>
    <t>Transmembrane protein 237 OS=Homo sapiens OX=9606 GN=TMEM237 PE=1 SV=2</t>
  </si>
  <si>
    <t>O43739</t>
  </si>
  <si>
    <t>CYH3_HUMAN</t>
  </si>
  <si>
    <t>CYTH3</t>
  </si>
  <si>
    <t>Cytohesin-3 OS=Homo sapiens OX=9606 GN=CYTH3 PE=1 SV=2</t>
  </si>
  <si>
    <t>Q9Y5A7</t>
  </si>
  <si>
    <t>NUB1_HUMAN</t>
  </si>
  <si>
    <t>NUB1</t>
  </si>
  <si>
    <t>NEDD8 ultimate buster 1 OS=Homo sapiens OX=9606 GN=NUB1 PE=1 SV=2</t>
  </si>
  <si>
    <t>Q96S55</t>
  </si>
  <si>
    <t>WRIP1_HUMAN</t>
  </si>
  <si>
    <t>WRNIP1</t>
  </si>
  <si>
    <t>ATPase WRNIP1 OS=Homo sapiens OX=9606 GN=WRNIP1 PE=1 SV=2</t>
  </si>
  <si>
    <t>Q9HD15</t>
  </si>
  <si>
    <t>SRA1_HUMAN</t>
  </si>
  <si>
    <t>SRA1</t>
  </si>
  <si>
    <t>Steroid receptor RNA activator 1 OS=Homo sapiens OX=9606 GN=SRA1 PE=1 SV=1</t>
  </si>
  <si>
    <t>P61353</t>
  </si>
  <si>
    <t>RL27_HUMAN</t>
  </si>
  <si>
    <t>RPL27</t>
  </si>
  <si>
    <t>60S ribosomal protein L27 OS=Homo sapiens OX=9606 GN=RPL27 PE=1 SV=2</t>
  </si>
  <si>
    <t>Q9Y5U9</t>
  </si>
  <si>
    <t>IR3IP_HUMAN</t>
  </si>
  <si>
    <t>IER3IP1</t>
  </si>
  <si>
    <t>Immediate early response 3-interacting protein 1 OS=Homo sapiens OX=9606 GN=IER3IP1 PE=1 SV=1</t>
  </si>
  <si>
    <t>Q9H7B2</t>
  </si>
  <si>
    <t>RPF2_HUMAN</t>
  </si>
  <si>
    <t>RPF2</t>
  </si>
  <si>
    <t>Ribosome production factor 2 homolog OS=Homo sapiens OX=9606 GN=RPF2 PE=1 SV=2</t>
  </si>
  <si>
    <t>Q96KC8</t>
  </si>
  <si>
    <t>DNJC1_HUMAN</t>
  </si>
  <si>
    <t>DNAJC1</t>
  </si>
  <si>
    <t>DnaJ homolog subfamily C member 1 OS=Homo sapiens OX=9606 GN=DNAJC1 PE=1 SV=1</t>
  </si>
  <si>
    <t>Q7L8J4</t>
  </si>
  <si>
    <t>3BP5L_HUMAN</t>
  </si>
  <si>
    <t>SH3BP5L</t>
  </si>
  <si>
    <t>SH3 domain-binding protein 5-like OS=Homo sapiens OX=9606 GN=SH3BP5L PE=1 SV=1</t>
  </si>
  <si>
    <t>Q9BYT8</t>
  </si>
  <si>
    <t>NEUL_HUMAN</t>
  </si>
  <si>
    <t>NLN</t>
  </si>
  <si>
    <t>Neurolysin, mitochondrial OS=Homo sapiens OX=9606 GN=NLN PE=1 SV=1</t>
  </si>
  <si>
    <t>Q86XK3</t>
  </si>
  <si>
    <t>SFR1_HUMAN</t>
  </si>
  <si>
    <t>SFR1</t>
  </si>
  <si>
    <t>Swi5-dependent recombination DNA repair protein 1 homolog OS=Homo sapiens OX=9606 GN=SFR1 PE=1 SV=2</t>
  </si>
  <si>
    <t>P15954</t>
  </si>
  <si>
    <t>COX7C_HUMAN</t>
  </si>
  <si>
    <t>COX7C</t>
  </si>
  <si>
    <t>Cytochrome c oxidase subunit 7C, mitochondrial OS=Homo sapiens OX=9606 GN=COX7C PE=1 SV=1</t>
  </si>
  <si>
    <t>Q96B49</t>
  </si>
  <si>
    <t>TOM6_HUMAN</t>
  </si>
  <si>
    <t>TOMM6</t>
  </si>
  <si>
    <t>Mitochondrial import receptor subunit TOM6 homolog OS=Homo sapiens OX=9606 GN=TOMM6 PE=1 SV=1</t>
  </si>
  <si>
    <t>Q96B45</t>
  </si>
  <si>
    <t>BORC7_HUMAN</t>
  </si>
  <si>
    <t>BORCS7</t>
  </si>
  <si>
    <t>BLOC-1-related complex subunit 7 OS=Homo sapiens OX=9606 GN=BORCS7 PE=3 SV=2</t>
  </si>
  <si>
    <t>P61009</t>
  </si>
  <si>
    <t>SPCS3_HUMAN</t>
  </si>
  <si>
    <t>SPCS3</t>
  </si>
  <si>
    <t>Signal peptidase complex subunit 3 OS=Homo sapiens OX=9606 GN=SPCS3 PE=1 SV=1</t>
  </si>
  <si>
    <t>Q14849</t>
  </si>
  <si>
    <t>STAR3_HUMAN</t>
  </si>
  <si>
    <t>STARD3</t>
  </si>
  <si>
    <t>StAR-related lipid transfer protein 3 OS=Homo sapiens OX=9606 GN=STARD3 PE=1 SV=2</t>
  </si>
  <si>
    <t>Q5T1Q4</t>
  </si>
  <si>
    <t>S35F1_HUMAN</t>
  </si>
  <si>
    <t>SLC35F1</t>
  </si>
  <si>
    <t>Solute carrier family 35 member F1 OS=Homo sapiens OX=9606 GN=SLC35F1 PE=2 SV=2</t>
  </si>
  <si>
    <t>Q15427</t>
  </si>
  <si>
    <t>SF3B4_HUMAN</t>
  </si>
  <si>
    <t>SF3B4</t>
  </si>
  <si>
    <t>Splicing factor 3B subunit 4 OS=Homo sapiens OX=9606 GN=SF3B4 PE=1 SV=1</t>
  </si>
  <si>
    <t>Q7Z7K0</t>
  </si>
  <si>
    <t>COXM1_HUMAN</t>
  </si>
  <si>
    <t>CMC1</t>
  </si>
  <si>
    <t>COX assembly mitochondrial protein homolog OS=Homo sapiens OX=9606 GN=CMC1 PE=1 SV=1</t>
  </si>
  <si>
    <t>O95490</t>
  </si>
  <si>
    <t>AGRL2_HUMAN</t>
  </si>
  <si>
    <t>ADGRL2</t>
  </si>
  <si>
    <t>Adhesion G protein-coupled receptor L2 OS=Homo sapiens OX=9606 GN=ADGRL2 PE=1 SV=2</t>
  </si>
  <si>
    <t>O15143</t>
  </si>
  <si>
    <t>ARC1B_HUMAN</t>
  </si>
  <si>
    <t>ARPC1B</t>
  </si>
  <si>
    <t>Actin-related protein 2/3 complex subunit 1B OS=Homo sapiens OX=9606 GN=ARPC1B PE=1 SV=3</t>
  </si>
  <si>
    <t>O43909</t>
  </si>
  <si>
    <t>EXTL3_HUMAN</t>
  </si>
  <si>
    <t>EXTL3</t>
  </si>
  <si>
    <t>Exostosin-like 3 OS=Homo sapiens OX=9606 GN=EXTL3 PE=1 SV=1</t>
  </si>
  <si>
    <t>Q8N0V3</t>
  </si>
  <si>
    <t>RBFA_HUMAN</t>
  </si>
  <si>
    <t>RBFA</t>
  </si>
  <si>
    <t>Putative ribosome-binding factor A, mitochondrial OS=Homo sapiens OX=9606 GN=RBFA PE=1 SV=3</t>
  </si>
  <si>
    <t>P05412</t>
  </si>
  <si>
    <t>JUN_HUMAN</t>
  </si>
  <si>
    <t>JUN</t>
  </si>
  <si>
    <t>Transcription factor AP-1 OS=Homo sapiens OX=9606 GN=JUN PE=1 SV=2</t>
  </si>
  <si>
    <t>Q9Y6Q9</t>
  </si>
  <si>
    <t>NCOA3_HUMAN</t>
  </si>
  <si>
    <t>NCOA3</t>
  </si>
  <si>
    <t>Nuclear receptor coactivator 3 OS=Homo sapiens OX=9606 GN=NCOA3 PE=1 SV=1</t>
  </si>
  <si>
    <t>Q6PCB5</t>
  </si>
  <si>
    <t>RSBNL_HUMAN</t>
  </si>
  <si>
    <t>RSBN1L</t>
  </si>
  <si>
    <t>Round spermatid basic protein 1-like protein OS=Homo sapiens OX=9606 GN=RSBN1L PE=1 SV=2</t>
  </si>
  <si>
    <t>P14635</t>
  </si>
  <si>
    <t>CCNB1_HUMAN</t>
  </si>
  <si>
    <t>CCNB1</t>
  </si>
  <si>
    <t>G2/mitotic-specific cyclin-B1 OS=Homo sapiens OX=9606 GN=CCNB1 PE=1 SV=1</t>
  </si>
  <si>
    <t>Q4ZIN3</t>
  </si>
  <si>
    <t>MBRL_HUMAN</t>
  </si>
  <si>
    <t>TMEM259</t>
  </si>
  <si>
    <t>Membralin OS=Homo sapiens OX=9606 GN=TMEM259 PE=1 SV=1</t>
  </si>
  <si>
    <t>Q9NZJ0</t>
  </si>
  <si>
    <t>DTL_HUMAN</t>
  </si>
  <si>
    <t>DTL</t>
  </si>
  <si>
    <t>Denticleless protein homolog OS=Homo sapiens OX=9606 GN=DTL PE=1 SV=3</t>
  </si>
  <si>
    <t>P12074</t>
  </si>
  <si>
    <t>CX6A1_HUMAN</t>
  </si>
  <si>
    <t>COX6A1</t>
  </si>
  <si>
    <t>Cytochrome c oxidase subunit 6A1, mitochondrial OS=Homo sapiens OX=9606 GN=COX6A1 PE=1 SV=4</t>
  </si>
  <si>
    <t>Q9NUY8</t>
  </si>
  <si>
    <t>TBC23_HUMAN</t>
  </si>
  <si>
    <t>TBC1D23</t>
  </si>
  <si>
    <t>TBC1 domain family member 23 OS=Homo sapiens OX=9606 GN=TBC1D23 PE=1 SV=3</t>
  </si>
  <si>
    <t>Q9HCD6</t>
  </si>
  <si>
    <t>TANC2_HUMAN</t>
  </si>
  <si>
    <t>TANC2</t>
  </si>
  <si>
    <t>Protein TANC2 OS=Homo sapiens OX=9606 GN=TANC2 PE=1 SV=3</t>
  </si>
  <si>
    <t>Q96HQ2</t>
  </si>
  <si>
    <t>C2AIL_HUMAN</t>
  </si>
  <si>
    <t>CDKN2AIPNL</t>
  </si>
  <si>
    <t>CDKN2AIP N-terminal-like protein OS=Homo sapiens OX=9606 GN=CDKN2AIPNL PE=1 SV=1</t>
  </si>
  <si>
    <t>Q96I36</t>
  </si>
  <si>
    <t>COX14_HUMAN</t>
  </si>
  <si>
    <t>COX14</t>
  </si>
  <si>
    <t>Cytochrome c oxidase assembly protein COX14 OS=Homo sapiens OX=9606 GN=COX14 PE=1 SV=1</t>
  </si>
  <si>
    <t>Q6UW02</t>
  </si>
  <si>
    <t>CP20A_HUMAN</t>
  </si>
  <si>
    <t>CYP20A1</t>
  </si>
  <si>
    <t>Cytochrome P450 20A1 OS=Homo sapiens OX=9606 GN=CYP20A1 PE=1 SV=1</t>
  </si>
  <si>
    <t>O43819</t>
  </si>
  <si>
    <t>SCO2_HUMAN</t>
  </si>
  <si>
    <t>SCO2</t>
  </si>
  <si>
    <t>Protein SCO2 homolog, mitochondrial OS=Homo sapiens OX=9606 GN=SCO2 PE=1 SV=3</t>
  </si>
  <si>
    <t>Q6NZI2</t>
  </si>
  <si>
    <t>CAVN1_HUMAN</t>
  </si>
  <si>
    <t>CAVIN1</t>
  </si>
  <si>
    <t>Caveolae-associated protein 1 OS=Homo sapiens OX=9606 GN=CAVIN1 PE=1 SV=1</t>
  </si>
  <si>
    <t>Q5VTU8</t>
  </si>
  <si>
    <t>AT5EL_HUMAN</t>
  </si>
  <si>
    <t>ATP5F1EP2</t>
  </si>
  <si>
    <t>ATP synthase subunit epsilon-like protein, mitochondrial OS=Homo sapiens OX=9606 GN=ATP5F1EP2 PE=1 SV=1</t>
  </si>
  <si>
    <t>Q9NVZ3</t>
  </si>
  <si>
    <t>NECP2_HUMAN</t>
  </si>
  <si>
    <t>NECAP2</t>
  </si>
  <si>
    <t>Adaptin ear-binding coat-associated protein 2 OS=Homo sapiens OX=9606 GN=NECAP2 PE=1 SV=1</t>
  </si>
  <si>
    <t>P07108</t>
  </si>
  <si>
    <t>ACBP_HUMAN</t>
  </si>
  <si>
    <t>DBI</t>
  </si>
  <si>
    <t>Acyl-CoA-binding protein OS=Homo sapiens OX=9606 GN=DBI PE=1 SV=2</t>
  </si>
  <si>
    <t>Q92567</t>
  </si>
  <si>
    <t>F168A_HUMAN</t>
  </si>
  <si>
    <t>FAM168A</t>
  </si>
  <si>
    <t>Protein FAM168A OS=Homo sapiens OX=9606 GN=FAM168A PE=1 SV=2</t>
  </si>
  <si>
    <t>Q5T4F4</t>
  </si>
  <si>
    <t>ZFY27_HUMAN</t>
  </si>
  <si>
    <t>ZFYVE27</t>
  </si>
  <si>
    <t>Protrudin OS=Homo sapiens OX=9606 GN=ZFYVE27 PE=1 SV=1</t>
  </si>
  <si>
    <t>Q4VC05</t>
  </si>
  <si>
    <t>BCL7A_HUMAN</t>
  </si>
  <si>
    <t>BCL7A</t>
  </si>
  <si>
    <t>B-cell CLL/lymphoma 7 protein family member A OS=Homo sapiens OX=9606 GN=BCL7A PE=1 SV=1</t>
  </si>
  <si>
    <t>Q9UBQ0</t>
  </si>
  <si>
    <t>VPS29_HUMAN</t>
  </si>
  <si>
    <t>VPS29</t>
  </si>
  <si>
    <t>Vacuolar protein sorting-associated protein 29 OS=Homo sapiens OX=9606 GN=VPS29 PE=1 SV=1</t>
  </si>
  <si>
    <t>P51674</t>
  </si>
  <si>
    <t>GPM6A_HUMAN</t>
  </si>
  <si>
    <t>GPM6A</t>
  </si>
  <si>
    <t>Neuronal membrane glycoprotein M6-a OS=Homo sapiens OX=9606 GN=GPM6A PE=1 SV=2</t>
  </si>
  <si>
    <t>Q15528</t>
  </si>
  <si>
    <t>MED22_HUMAN</t>
  </si>
  <si>
    <t>MED22</t>
  </si>
  <si>
    <t>Mediator of RNA polymerase II transcription subunit 22 OS=Homo sapiens OX=9606 GN=MED22 PE=1 SV=2</t>
  </si>
  <si>
    <t>Q9NWR8</t>
  </si>
  <si>
    <t>MCUB_HUMAN</t>
  </si>
  <si>
    <t>MCUB</t>
  </si>
  <si>
    <t>Calcium uniporter regulatory subunit MCUb, mitochondrial OS=Homo sapiens OX=9606 GN=MCUB PE=1 SV=2</t>
  </si>
  <si>
    <t>P60033</t>
  </si>
  <si>
    <t>CD81_HUMAN</t>
  </si>
  <si>
    <t>CD81</t>
  </si>
  <si>
    <t>CD81 antigen OS=Homo sapiens OX=9606 GN=CD81 PE=1 SV=1</t>
  </si>
  <si>
    <t>Q8N2R0</t>
  </si>
  <si>
    <t>OSR2_HUMAN</t>
  </si>
  <si>
    <t>OSR2</t>
  </si>
  <si>
    <t>Protein odd-skipped-related 2 OS=Homo sapiens OX=9606 GN=OSR2 PE=1 SV=2</t>
  </si>
  <si>
    <t>Q9Y2E5</t>
  </si>
  <si>
    <t>MA2B2_HUMAN</t>
  </si>
  <si>
    <t>MAN2B2</t>
  </si>
  <si>
    <t>Epididymis-specific alpha-mannosidase OS=Homo sapiens OX=9606 GN=MAN2B2 PE=1 SV=4</t>
  </si>
  <si>
    <t>Q9UGJ1</t>
  </si>
  <si>
    <t>GCP4_HUMAN</t>
  </si>
  <si>
    <t>TUBGCP4</t>
  </si>
  <si>
    <t>Gamma-tubulin complex component 4 OS=Homo sapiens OX=9606 GN=TUBGCP4 PE=1 SV=1</t>
  </si>
  <si>
    <t>O14618</t>
  </si>
  <si>
    <t>CCS_HUMAN</t>
  </si>
  <si>
    <t>CCS</t>
  </si>
  <si>
    <t>Copper chaperone for superoxide dismutase OS=Homo sapiens OX=9606 GN=CCS PE=1 SV=1</t>
  </si>
  <si>
    <t>Q9H270</t>
  </si>
  <si>
    <t>VPS11_HUMAN</t>
  </si>
  <si>
    <t>VPS11</t>
  </si>
  <si>
    <t>Vacuolar protein sorting-associated protein 11 homolog OS=Homo sapiens OX=9606 GN=VPS11 PE=1 SV=1</t>
  </si>
  <si>
    <t>P10644</t>
  </si>
  <si>
    <t>KAP0_HUMAN</t>
  </si>
  <si>
    <t>PRKAR1A</t>
  </si>
  <si>
    <t>cAMP-dependent protein kinase type I-alpha regulatory subunit OS=Homo sapiens OX=9606 GN=PRKAR1A PE=1 SV=1</t>
  </si>
  <si>
    <t>Q15390</t>
  </si>
  <si>
    <t>MTFR1_HUMAN</t>
  </si>
  <si>
    <t>MTFR1</t>
  </si>
  <si>
    <t>Mitochondrial fission regulator 1 OS=Homo sapiens OX=9606 GN=MTFR1 PE=1 SV=2</t>
  </si>
  <si>
    <t>Q7L590</t>
  </si>
  <si>
    <t>MCM10_HUMAN</t>
  </si>
  <si>
    <t>MCM10</t>
  </si>
  <si>
    <t>Protein MCM10 homolog OS=Homo sapiens OX=9606 GN=MCM10 PE=1 SV=2</t>
  </si>
  <si>
    <t>P60953</t>
  </si>
  <si>
    <t>CDC42_HUMAN</t>
  </si>
  <si>
    <t>CDC42</t>
  </si>
  <si>
    <t>Cell division control protein 42 homolog OS=Homo sapiens OX=9606 GN=CDC42 PE=1 SV=2</t>
  </si>
  <si>
    <t>Q7Z3K3</t>
  </si>
  <si>
    <t>POGZ_HUMAN</t>
  </si>
  <si>
    <t>POGZ</t>
  </si>
  <si>
    <t>Pogo transposable element with ZNF domain OS=Homo sapiens OX=9606 GN=POGZ PE=1 SV=2</t>
  </si>
  <si>
    <t>Q9UKD2</t>
  </si>
  <si>
    <t>MRT4_HUMAN</t>
  </si>
  <si>
    <t>MRTO4</t>
  </si>
  <si>
    <t>mRNA turnover protein 4 homolog OS=Homo sapiens OX=9606 GN=MRTO4 PE=1 SV=2</t>
  </si>
  <si>
    <t>Q9P0U3</t>
  </si>
  <si>
    <t>SENP1_HUMAN</t>
  </si>
  <si>
    <t>SENP1</t>
  </si>
  <si>
    <t>Sentrin-specific protease 1 OS=Homo sapiens OX=9606 GN=SENP1 PE=1 SV=2</t>
  </si>
  <si>
    <t>Q9H501</t>
  </si>
  <si>
    <t>ESF1_HUMAN</t>
  </si>
  <si>
    <t>ESF1</t>
  </si>
  <si>
    <t>ESF1 homolog OS=Homo sapiens OX=9606 GN=ESF1 PE=1 SV=1</t>
  </si>
  <si>
    <t>O14519</t>
  </si>
  <si>
    <t>CDKA1_HUMAN</t>
  </si>
  <si>
    <t>CDK2AP1</t>
  </si>
  <si>
    <t>Cyclin-dependent kinase 2-associated protein 1 OS=Homo sapiens OX=9606 GN=CDK2AP1 PE=1 SV=1</t>
  </si>
  <si>
    <t>O95985</t>
  </si>
  <si>
    <t>TOP3B_HUMAN</t>
  </si>
  <si>
    <t>TOP3B</t>
  </si>
  <si>
    <t>DNA topoisomerase 3-beta-1 OS=Homo sapiens OX=9606 GN=TOP3B PE=1 SV=1</t>
  </si>
  <si>
    <t>A6NCE7</t>
  </si>
  <si>
    <t>MP3B2_HUMAN</t>
  </si>
  <si>
    <t>MAP1LC3B2</t>
  </si>
  <si>
    <t>Microtubule-associated proteins 1A/1B light chain 3 beta 2 OS=Homo sapiens OX=9606 GN=MAP1LC3B2 PE=2 SV=1</t>
  </si>
  <si>
    <t>Q494V2</t>
  </si>
  <si>
    <t>CP100_HUMAN</t>
  </si>
  <si>
    <t>CFAP100</t>
  </si>
  <si>
    <t>Cilia- and flagella-associated protein 100 OS=Homo sapiens OX=9606 GN=CFAP100 PE=2 SV=1</t>
  </si>
  <si>
    <t>Q9H7L9</t>
  </si>
  <si>
    <t>SDS3_HUMAN</t>
  </si>
  <si>
    <t>SUDS3</t>
  </si>
  <si>
    <t>Sin3 histone deacetylase corepressor complex component SDS3 OS=Homo sapiens OX=9606 GN=SUDS3 PE=1 SV=2</t>
  </si>
  <si>
    <t>Q9C0D9</t>
  </si>
  <si>
    <t>EPT1_HUMAN</t>
  </si>
  <si>
    <t>SELENOI</t>
  </si>
  <si>
    <t>Ethanolaminephosphotransferase 1 OS=Homo sapiens OX=9606 GN=SELENOI PE=1 SV=3</t>
  </si>
  <si>
    <t>Q9BSL1</t>
  </si>
  <si>
    <t>UBAC1_HUMAN</t>
  </si>
  <si>
    <t>UBAC1</t>
  </si>
  <si>
    <t>Ubiquitin-associated domain-containing protein 1 OS=Homo sapiens OX=9606 GN=UBAC1 PE=1 SV=1</t>
  </si>
  <si>
    <t>P62847</t>
  </si>
  <si>
    <t>RS24_HUMAN</t>
  </si>
  <si>
    <t>RPS24</t>
  </si>
  <si>
    <t>40S ribosomal protein S24 OS=Homo sapiens OX=9606 GN=RPS24 PE=1 SV=1</t>
  </si>
  <si>
    <t>Q96QU8</t>
  </si>
  <si>
    <t>XPO6_HUMAN</t>
  </si>
  <si>
    <t>XPO6</t>
  </si>
  <si>
    <t>Exportin-6 OS=Homo sapiens OX=9606 GN=XPO6 PE=1 SV=1</t>
  </si>
  <si>
    <t>Q13137</t>
  </si>
  <si>
    <t>CACO2_HUMAN</t>
  </si>
  <si>
    <t>CALCOCO2</t>
  </si>
  <si>
    <t>Calcium-binding and coiled-coil domain-containing protein 2 OS=Homo sapiens OX=9606 GN=CALCOCO2 PE=1 SV=1</t>
  </si>
  <si>
    <t>P13798</t>
  </si>
  <si>
    <t>ACPH_HUMAN</t>
  </si>
  <si>
    <t>APEH</t>
  </si>
  <si>
    <t>Acylamino-acid-releasing enzyme OS=Homo sapiens OX=9606 GN=APEH PE=1 SV=4</t>
  </si>
  <si>
    <t>Q96J02</t>
  </si>
  <si>
    <t>ITCH_HUMAN</t>
  </si>
  <si>
    <t>ITCH</t>
  </si>
  <si>
    <t>E3 ubiquitin-protein ligase Itchy homolog OS=Homo sapiens OX=9606 GN=ITCH PE=1 SV=2</t>
  </si>
  <si>
    <t>P26006</t>
  </si>
  <si>
    <t>ITA3_HUMAN</t>
  </si>
  <si>
    <t>ITGA3</t>
  </si>
  <si>
    <t>Integrin alpha-3 OS=Homo sapiens OX=9606 GN=ITGA3 PE=1 SV=5</t>
  </si>
  <si>
    <t>Q9UGQ2</t>
  </si>
  <si>
    <t>FLOWR_HUMAN</t>
  </si>
  <si>
    <t>CACFD1</t>
  </si>
  <si>
    <t>Calcium channel flower homolog OS=Homo sapiens OX=9606 GN=CACFD1 PE=1 SV=1</t>
  </si>
  <si>
    <t>Q86V81</t>
  </si>
  <si>
    <t>THOC4_HUMAN</t>
  </si>
  <si>
    <t>ALYREF</t>
  </si>
  <si>
    <t>THO complex subunit 4 OS=Homo sapiens OX=9606 GN=ALYREF PE=1 SV=3</t>
  </si>
  <si>
    <t>P25963</t>
  </si>
  <si>
    <t>IKBA_HUMAN</t>
  </si>
  <si>
    <t>NFKBIA</t>
  </si>
  <si>
    <t>NF-kappa-B inhibitor alpha OS=Homo sapiens OX=9606 GN=NFKBIA PE=1 SV=1</t>
  </si>
  <si>
    <t>Q9H0G5</t>
  </si>
  <si>
    <t>NSRP1_HUMAN</t>
  </si>
  <si>
    <t>NSRP1</t>
  </si>
  <si>
    <t>Nuclear speckle splicing regulatory protein 1 OS=Homo sapiens OX=9606 GN=NSRP1 PE=1 SV=1</t>
  </si>
  <si>
    <t>Q92968</t>
  </si>
  <si>
    <t>PEX13_HUMAN</t>
  </si>
  <si>
    <t>PEX13</t>
  </si>
  <si>
    <t>Peroxisomal membrane protein PEX13 OS=Homo sapiens OX=9606 GN=PEX13 PE=1 SV=2</t>
  </si>
  <si>
    <t>Q8IZR5</t>
  </si>
  <si>
    <t>CKLF4_HUMAN</t>
  </si>
  <si>
    <t>CMTM4</t>
  </si>
  <si>
    <t>CKLF-like MARVEL transmembrane domain-containing protein 4 OS=Homo sapiens OX=9606 GN=CMTM4 PE=1 SV=1</t>
  </si>
  <si>
    <t>P17481</t>
  </si>
  <si>
    <t>HXB8_HUMAN</t>
  </si>
  <si>
    <t>HOXB8</t>
  </si>
  <si>
    <t>Homeobox protein Hox-B8 OS=Homo sapiens OX=9606 GN=HOXB8 PE=2 SV=2</t>
  </si>
  <si>
    <t>Q92777</t>
  </si>
  <si>
    <t>SYN2_HUMAN</t>
  </si>
  <si>
    <t>SYN2</t>
  </si>
  <si>
    <t>Synapsin-2 OS=Homo sapiens OX=9606 GN=SYN2 PE=2 SV=4</t>
  </si>
  <si>
    <t>Q08117</t>
  </si>
  <si>
    <t>AES_HUMAN</t>
  </si>
  <si>
    <t>AES</t>
  </si>
  <si>
    <t>Amino-terminal enhancer of split OS=Homo sapiens OX=9606 GN=AES PE=1 SV=4</t>
  </si>
  <si>
    <t>P35869</t>
  </si>
  <si>
    <t>AHR_HUMAN</t>
  </si>
  <si>
    <t>AHR</t>
  </si>
  <si>
    <t>Aryl hydrocarbon receptor OS=Homo sapiens OX=9606 GN=AHR PE=1 SV=2</t>
  </si>
  <si>
    <t>Q9NP92</t>
  </si>
  <si>
    <t>RT30_HUMAN</t>
  </si>
  <si>
    <t>MRPS30</t>
  </si>
  <si>
    <t>39S ribosomal protein S30, mitochondrial OS=Homo sapiens OX=9606 GN=MRPS30 PE=1 SV=2</t>
  </si>
  <si>
    <t>Q13491</t>
  </si>
  <si>
    <t>GPM6B_HUMAN</t>
  </si>
  <si>
    <t>GPM6B</t>
  </si>
  <si>
    <t>Neuronal membrane glycoprotein M6-b OS=Homo sapiens OX=9606 GN=GPM6B PE=1 SV=2</t>
  </si>
  <si>
    <t>Q9NVK5</t>
  </si>
  <si>
    <t>FGOP2_HUMAN</t>
  </si>
  <si>
    <t>FGFR1OP2</t>
  </si>
  <si>
    <t>FGFR1 oncogene partner 2 OS=Homo sapiens OX=9606 GN=FGFR1OP2 PE=1 SV=1</t>
  </si>
  <si>
    <t>O15155</t>
  </si>
  <si>
    <t>BET1_HUMAN</t>
  </si>
  <si>
    <t>BET1</t>
  </si>
  <si>
    <t>BET1 homolog OS=Homo sapiens OX=9606 GN=BET1 PE=1 SV=1</t>
  </si>
  <si>
    <t>P15586</t>
  </si>
  <si>
    <t>GNS_HUMAN</t>
  </si>
  <si>
    <t>GNS</t>
  </si>
  <si>
    <t>N-acetylglucosamine-6-sulfatase OS=Homo sapiens OX=9606 GN=GNS PE=1 SV=3</t>
  </si>
  <si>
    <t>P24311</t>
  </si>
  <si>
    <t>COX7B_HUMAN</t>
  </si>
  <si>
    <t>COX7B</t>
  </si>
  <si>
    <t>Cytochrome c oxidase subunit 7B, mitochondrial OS=Homo sapiens OX=9606 GN=COX7B PE=1 SV=2</t>
  </si>
  <si>
    <t>Q12893</t>
  </si>
  <si>
    <t>TM115_HUMAN</t>
  </si>
  <si>
    <t>TMEM115</t>
  </si>
  <si>
    <t>Transmembrane protein 115 OS=Homo sapiens OX=9606 GN=TMEM115 PE=1 SV=1</t>
  </si>
  <si>
    <t>Q9ULD9</t>
  </si>
  <si>
    <t>ZN608_HUMAN</t>
  </si>
  <si>
    <t>ZNF608</t>
  </si>
  <si>
    <t>Zinc finger protein 608 OS=Homo sapiens OX=9606 GN=ZNF608 PE=1 SV=4</t>
  </si>
  <si>
    <t>O14733</t>
  </si>
  <si>
    <t>MP2K7_HUMAN</t>
  </si>
  <si>
    <t>MAP2K7</t>
  </si>
  <si>
    <t>Dual specificity mitogen-activated protein kinase kinase 7 OS=Homo sapiens OX=9606 GN=MAP2K7 PE=1 SV=2</t>
  </si>
  <si>
    <t>Q96SW2</t>
  </si>
  <si>
    <t>CRBN_HUMAN</t>
  </si>
  <si>
    <t>CRBN</t>
  </si>
  <si>
    <t>Protein cereblon OS=Homo sapiens OX=9606 GN=CRBN PE=1 SV=1</t>
  </si>
  <si>
    <t>Q86WR7</t>
  </si>
  <si>
    <t>PRSR2_HUMAN</t>
  </si>
  <si>
    <t>PROSER2</t>
  </si>
  <si>
    <t>Proline and serine-rich protein 2 OS=Homo sapiens OX=9606 GN=PROSER2 PE=1 SV=2</t>
  </si>
  <si>
    <t>Q9C0B5</t>
  </si>
  <si>
    <t>ZDHC5_HUMAN</t>
  </si>
  <si>
    <t>ZDHHC5</t>
  </si>
  <si>
    <t>Palmitoyltransferase ZDHHC5 OS=Homo sapiens OX=9606 GN=ZDHHC5 PE=1 SV=2</t>
  </si>
  <si>
    <t>Q96HB5</t>
  </si>
  <si>
    <t>CC120_HUMAN</t>
  </si>
  <si>
    <t>CCDC120</t>
  </si>
  <si>
    <t>Coiled-coil domain-containing protein 120 OS=Homo sapiens OX=9606 GN=CCDC120 PE=1 SV=1</t>
  </si>
  <si>
    <t>P24390</t>
  </si>
  <si>
    <t>ERD21_HUMAN</t>
  </si>
  <si>
    <t>KDELR1</t>
  </si>
  <si>
    <t>ER lumen protein-retaining receptor 1 OS=Homo sapiens OX=9606 GN=KDELR1 PE=1 SV=1</t>
  </si>
  <si>
    <t>Q8ND24</t>
  </si>
  <si>
    <t>RN214_HUMAN</t>
  </si>
  <si>
    <t>RNF214</t>
  </si>
  <si>
    <t>RING finger protein 214 OS=Homo sapiens OX=9606 GN=RNF214 PE=1 SV=2</t>
  </si>
  <si>
    <t>Q8IW92</t>
  </si>
  <si>
    <t>GLBL2_HUMAN</t>
  </si>
  <si>
    <t>GLB1L2</t>
  </si>
  <si>
    <t>Beta-galactosidase-1-like protein 2 OS=Homo sapiens OX=9606 GN=GLB1L2 PE=2 SV=1</t>
  </si>
  <si>
    <t>Q96DT7</t>
  </si>
  <si>
    <t>ZBT10_HUMAN</t>
  </si>
  <si>
    <t>ZBTB10</t>
  </si>
  <si>
    <t>Zinc finger and BTB domain-containing protein 10 OS=Homo sapiens OX=9606 GN=ZBTB10 PE=1 SV=2</t>
  </si>
  <si>
    <t>Q9BWF2</t>
  </si>
  <si>
    <t>TRAIP_HUMAN</t>
  </si>
  <si>
    <t>TRAIP</t>
  </si>
  <si>
    <t>E3 ubiquitin-protein ligase TRAIP OS=Homo sapiens OX=9606 GN=TRAIP PE=1 SV=1</t>
  </si>
  <si>
    <t>P02458</t>
  </si>
  <si>
    <t>CO2A1_HUMAN</t>
  </si>
  <si>
    <t>COL2A1</t>
  </si>
  <si>
    <t>Collagen alpha-1(II) chain OS=Homo sapiens OX=9606 GN=COL2A1 PE=1 SV=3</t>
  </si>
  <si>
    <t>O95562</t>
  </si>
  <si>
    <t>SFT2B_HUMAN</t>
  </si>
  <si>
    <t>SFT2D2</t>
  </si>
  <si>
    <t>Vesicle transport protein SFT2B OS=Homo sapiens OX=9606 GN=SFT2D2 PE=1 SV=1</t>
  </si>
  <si>
    <t>Q92685</t>
  </si>
  <si>
    <t>ALG3_HUMAN</t>
  </si>
  <si>
    <t>ALG3</t>
  </si>
  <si>
    <t>Dol-P-Man:Man(5)GlcNAc(2)-PP-Dol alpha-1,3-mannosyltransferase OS=Homo sapiens OX=9606 GN=ALG3 PE=1 SV=1</t>
  </si>
  <si>
    <t>P53004</t>
  </si>
  <si>
    <t>BIEA_HUMAN</t>
  </si>
  <si>
    <t>BLVRA</t>
  </si>
  <si>
    <t>Biliverdin reductase A OS=Homo sapiens OX=9606 GN=BLVRA PE=1 SV=2</t>
  </si>
  <si>
    <t>P27449</t>
  </si>
  <si>
    <t>VATL_HUMAN</t>
  </si>
  <si>
    <t>ATP6V0C</t>
  </si>
  <si>
    <t>V-type proton ATPase 16 kDa proteolipid subunit OS=Homo sapiens OX=9606 GN=ATP6V0C PE=1 SV=1</t>
  </si>
  <si>
    <t>P37287</t>
  </si>
  <si>
    <t>PIGA_HUMAN</t>
  </si>
  <si>
    <t>PIGA</t>
  </si>
  <si>
    <t>Phosphatidylinositol N-acetylglucosaminyltransferase subunit A OS=Homo sapiens OX=9606 GN=PIGA PE=1 SV=1</t>
  </si>
  <si>
    <t>Q96AE7</t>
  </si>
  <si>
    <t>TTC17_HUMAN</t>
  </si>
  <si>
    <t>TTC17</t>
  </si>
  <si>
    <t>Tetratricopeptide repeat protein 17 OS=Homo sapiens OX=9606 GN=TTC17 PE=1 SV=1</t>
  </si>
  <si>
    <t>Q9Y4D1</t>
  </si>
  <si>
    <t>DAAM1_HUMAN</t>
  </si>
  <si>
    <t>DAAM1</t>
  </si>
  <si>
    <t>Disheveled-associated activator of morphogenesis 1 OS=Homo sapiens OX=9606 GN=DAAM1 PE=1 SV=2</t>
  </si>
  <si>
    <t>O00522</t>
  </si>
  <si>
    <t>KRIT1_HUMAN</t>
  </si>
  <si>
    <t>KRIT1</t>
  </si>
  <si>
    <t>Krev interaction trapped protein 1 OS=Homo sapiens OX=9606 GN=KRIT1 PE=1 SV=2</t>
  </si>
  <si>
    <t>Q96NT5</t>
  </si>
  <si>
    <t>PCFT_HUMAN</t>
  </si>
  <si>
    <t>SLC46A1</t>
  </si>
  <si>
    <t>Proton-coupled folate transporter OS=Homo sapiens OX=9606 GN=SLC46A1 PE=1 SV=1</t>
  </si>
  <si>
    <t>Q9BZM1</t>
  </si>
  <si>
    <t>PG12A_HUMAN</t>
  </si>
  <si>
    <t>PLA2G12A</t>
  </si>
  <si>
    <t>Group XIIA secretory phospholipase A2 OS=Homo sapiens OX=9606 GN=PLA2G12A PE=1 SV=1</t>
  </si>
  <si>
    <t>Q2PZI1</t>
  </si>
  <si>
    <t>D19L1_HUMAN</t>
  </si>
  <si>
    <t>DPY19L1</t>
  </si>
  <si>
    <t>Probable C-mannosyltransferase DPY19L1 OS=Homo sapiens OX=9606 GN=DPY19L1 PE=2 SV=1</t>
  </si>
  <si>
    <t>Q8NG11</t>
  </si>
  <si>
    <t>TSN14_HUMAN</t>
  </si>
  <si>
    <t>TSPAN14</t>
  </si>
  <si>
    <t>Tetraspanin-14 OS=Homo sapiens OX=9606 GN=TSPAN14 PE=1 SV=1</t>
  </si>
  <si>
    <t>Q6DN90</t>
  </si>
  <si>
    <t>IQEC1_HUMAN</t>
  </si>
  <si>
    <t>IQSEC1</t>
  </si>
  <si>
    <t>IQ motif and SEC7 domain-containing protein 1 OS=Homo sapiens OX=9606 GN=IQSEC1 PE=1 SV=1</t>
  </si>
  <si>
    <t>Q969T3</t>
  </si>
  <si>
    <t>SNX21_HUMAN</t>
  </si>
  <si>
    <t>SNX21</t>
  </si>
  <si>
    <t>Sorting nexin-21 OS=Homo sapiens OX=9606 GN=SNX21 PE=2 SV=1</t>
  </si>
  <si>
    <t>Q96ME1</t>
  </si>
  <si>
    <t>FXL18_HUMAN</t>
  </si>
  <si>
    <t>FBXL18</t>
  </si>
  <si>
    <t>F-box/LRR-repeat protein 18 OS=Homo sapiens OX=9606 GN=FBXL18 PE=1 SV=2</t>
  </si>
  <si>
    <t>Q15649</t>
  </si>
  <si>
    <t>ZNHI3_HUMAN</t>
  </si>
  <si>
    <t>ZNHIT3</t>
  </si>
  <si>
    <t>Zinc finger HIT domain-containing protein 3 OS=Homo sapiens OX=9606 GN=ZNHIT3 PE=1 SV=2</t>
  </si>
  <si>
    <t>P46019</t>
  </si>
  <si>
    <t>KPB2_HUMAN</t>
  </si>
  <si>
    <t>PHKA2</t>
  </si>
  <si>
    <t>Phosphorylase b kinase regulatory subunit alpha, liver isoform OS=Homo sapiens OX=9606 GN=PHKA2 PE=1 SV=1</t>
  </si>
  <si>
    <t>Q9UGH3</t>
  </si>
  <si>
    <t>S23A2_HUMAN</t>
  </si>
  <si>
    <t>SLC23A2</t>
  </si>
  <si>
    <t>Solute carrier family 23 member 2 OS=Homo sapiens OX=9606 GN=SLC23A2 PE=1 SV=1</t>
  </si>
  <si>
    <t>P56937</t>
  </si>
  <si>
    <t>DHB7_HUMAN</t>
  </si>
  <si>
    <t>HSD17B7</t>
  </si>
  <si>
    <t>3-keto-steroid reductase OS=Homo sapiens OX=9606 GN=HSD17B7 PE=1 SV=1</t>
  </si>
  <si>
    <t>P30566</t>
  </si>
  <si>
    <t>PUR8_HUMAN</t>
  </si>
  <si>
    <t>ADSL</t>
  </si>
  <si>
    <t>Adenylosuccinate lyase OS=Homo sapiens OX=9606 GN=ADSL PE=1 SV=2</t>
  </si>
  <si>
    <t>Q5T0T0</t>
  </si>
  <si>
    <t>MARH8_HUMAN</t>
  </si>
  <si>
    <t>E3 ubiquitin-protein ligase MARCH8 OS=Homo sapiens OX=9606 GN=MARCH8 PE=1 SV=1</t>
  </si>
  <si>
    <t>Q9NZ72</t>
  </si>
  <si>
    <t>STMN3_HUMAN</t>
  </si>
  <si>
    <t>STMN3</t>
  </si>
  <si>
    <t>Stathmin-3 OS=Homo sapiens OX=9606 GN=STMN3 PE=1 SV=3</t>
  </si>
  <si>
    <t>Q16537</t>
  </si>
  <si>
    <t>2A5E_HUMAN</t>
  </si>
  <si>
    <t>PPP2R5E</t>
  </si>
  <si>
    <t>Serine/threonine-protein phosphatase 2A 56 kDa regulatory subunit epsilon isoform OS=Homo sapiens OX=9606 GN=PPP2R5E PE=1 SV=1</t>
  </si>
  <si>
    <t>Q8N668</t>
  </si>
  <si>
    <t>COMD1_HUMAN</t>
  </si>
  <si>
    <t>COMMD1</t>
  </si>
  <si>
    <t>COMM domain-containing protein 1 OS=Homo sapiens OX=9606 GN=COMMD1 PE=1 SV=1</t>
  </si>
  <si>
    <t>Q9NX31</t>
  </si>
  <si>
    <t>OSER1_HUMAN</t>
  </si>
  <si>
    <t>OSER1</t>
  </si>
  <si>
    <t>Oxidative stress-responsive serine-rich protein 1 OS=Homo sapiens OX=9606 GN=OSER1 PE=1 SV=2</t>
  </si>
  <si>
    <t>P62837</t>
  </si>
  <si>
    <t>UB2D2_HUMAN</t>
  </si>
  <si>
    <t>UBE2D2</t>
  </si>
  <si>
    <t>Ubiquitin-conjugating enzyme E2 D2 OS=Homo sapiens OX=9606 GN=UBE2D2 PE=1 SV=1</t>
  </si>
  <si>
    <t>Q5TZA2</t>
  </si>
  <si>
    <t>CROCC_HUMAN</t>
  </si>
  <si>
    <t>CROCC</t>
  </si>
  <si>
    <t>Rootletin OS=Homo sapiens OX=9606 GN=CROCC PE=1 SV=1</t>
  </si>
  <si>
    <t>Q9H1U4</t>
  </si>
  <si>
    <t>MEGF9_HUMAN</t>
  </si>
  <si>
    <t>MEGF9</t>
  </si>
  <si>
    <t>Multiple epidermal growth factor-like domains protein 9 OS=Homo sapiens OX=9606 GN=MEGF9 PE=2 SV=3</t>
  </si>
  <si>
    <t>Q8WVD5</t>
  </si>
  <si>
    <t>RN141_HUMAN</t>
  </si>
  <si>
    <t>RNF141</t>
  </si>
  <si>
    <t>RING finger protein 141 OS=Homo sapiens OX=9606 GN=RNF141 PE=1 SV=1</t>
  </si>
  <si>
    <t>Q9NQ84</t>
  </si>
  <si>
    <t>GPC5C_HUMAN</t>
  </si>
  <si>
    <t>GPRC5C</t>
  </si>
  <si>
    <t>G-protein coupled receptor family C group 5 member C OS=Homo sapiens OX=9606 GN=GPRC5C PE=1 SV=2</t>
  </si>
  <si>
    <t>Q8WY22</t>
  </si>
  <si>
    <t>BRI3B_HUMAN</t>
  </si>
  <si>
    <t>BRI3BP</t>
  </si>
  <si>
    <t>BRI3-binding protein OS=Homo sapiens OX=9606 GN=BRI3BP PE=1 SV=1</t>
  </si>
  <si>
    <t>O15120</t>
  </si>
  <si>
    <t>PLCB_HUMAN</t>
  </si>
  <si>
    <t>AGPAT2</t>
  </si>
  <si>
    <t>1-acyl-sn-glycerol-3-phosphate acyltransferase beta OS=Homo sapiens OX=9606 GN=AGPAT2 PE=1 SV=1</t>
  </si>
  <si>
    <t>Q86WC4</t>
  </si>
  <si>
    <t>OSTM1_HUMAN</t>
  </si>
  <si>
    <t>OSTM1</t>
  </si>
  <si>
    <t>Osteopetrosis-associated transmembrane protein 1 OS=Homo sapiens OX=9606 GN=OSTM1 PE=1 SV=1</t>
  </si>
  <si>
    <t>Q5T8D3</t>
  </si>
  <si>
    <t>ACBD5_HUMAN</t>
  </si>
  <si>
    <t>ACBD5</t>
  </si>
  <si>
    <t>Acyl-CoA-binding domain-containing protein 5 OS=Homo sapiens OX=9606 GN=ACBD5 PE=1 SV=1</t>
  </si>
  <si>
    <t>Q9H8K7</t>
  </si>
  <si>
    <t>CJ088_HUMAN</t>
  </si>
  <si>
    <t>C10orf88</t>
  </si>
  <si>
    <t>Uncharacterized protein C10orf88 OS=Homo sapiens OX=9606 GN=C10orf88 PE=1 SV=2</t>
  </si>
  <si>
    <t>Q9Y6G3</t>
  </si>
  <si>
    <t>RM42_HUMAN</t>
  </si>
  <si>
    <t>MRPL42</t>
  </si>
  <si>
    <t>39S ribosomal protein L42, mitochondrial OS=Homo sapiens OX=9606 GN=MRPL42 PE=1 SV=1</t>
  </si>
  <si>
    <t>Q9UDX5</t>
  </si>
  <si>
    <t>MTFP1_HUMAN</t>
  </si>
  <si>
    <t>MTFP1</t>
  </si>
  <si>
    <t>Mitochondrial fission process protein 1 OS=Homo sapiens OX=9606 GN=MTFP1 PE=1 SV=1</t>
  </si>
  <si>
    <t>P20962</t>
  </si>
  <si>
    <t>PTMS_HUMAN</t>
  </si>
  <si>
    <t>PTMS</t>
  </si>
  <si>
    <t>Parathymosin OS=Homo sapiens OX=9606 GN=PTMS PE=1 SV=2</t>
  </si>
  <si>
    <t>Q96HJ9</t>
  </si>
  <si>
    <t>FMC1_HUMAN</t>
  </si>
  <si>
    <t>FMC1</t>
  </si>
  <si>
    <t>Protein FMC1 homolog OS=Homo sapiens OX=9606 GN=FMC1 PE=1 SV=2</t>
  </si>
  <si>
    <t>P00492</t>
  </si>
  <si>
    <t>HPRT_HUMAN</t>
  </si>
  <si>
    <t>HPRT1</t>
  </si>
  <si>
    <t>Hypoxanthine-guanine phosphoribosyltransferase OS=Homo sapiens OX=9606 GN=HPRT1 PE=1 SV=2</t>
  </si>
  <si>
    <t>P52655</t>
  </si>
  <si>
    <t>TF2AA_HUMAN</t>
  </si>
  <si>
    <t>GTF2A1</t>
  </si>
  <si>
    <t>Transcription initiation factor IIA subunit 1 OS=Homo sapiens OX=9606 GN=GTF2A1 PE=1 SV=1</t>
  </si>
  <si>
    <t>O75427</t>
  </si>
  <si>
    <t>LRCH4_HUMAN</t>
  </si>
  <si>
    <t>LRCH4</t>
  </si>
  <si>
    <t>Leucine-rich repeat and calponin homology domain-containing protein 4 OS=Homo sapiens OX=9606 GN=LRCH4 PE=1 SV=2</t>
  </si>
  <si>
    <t>Q96JM3</t>
  </si>
  <si>
    <t>CHAP1_HUMAN</t>
  </si>
  <si>
    <t>CHAMP1</t>
  </si>
  <si>
    <t>Chromosome alignment-maintaining phosphoprotein 1 OS=Homo sapiens OX=9606 GN=CHAMP1 PE=1 SV=2</t>
  </si>
  <si>
    <t>O43676</t>
  </si>
  <si>
    <t>NDUB3_HUMAN</t>
  </si>
  <si>
    <t>NDUFB3</t>
  </si>
  <si>
    <t>NADH dehydrogenase [ubiquinone] 1 beta subcomplex subunit 3 OS=Homo sapiens OX=9606 GN=NDUFB3 PE=1 SV=3</t>
  </si>
  <si>
    <t>Q13155</t>
  </si>
  <si>
    <t>AIMP2_HUMAN</t>
  </si>
  <si>
    <t>AIMP2</t>
  </si>
  <si>
    <t>Aminoacyl tRNA synthase complex-interacting multifunctional protein 2 OS=Homo sapiens OX=9606 GN=AIMP2 PE=1 SV=2</t>
  </si>
  <si>
    <t>P17706</t>
  </si>
  <si>
    <t>PTN2_HUMAN</t>
  </si>
  <si>
    <t>PTPN2</t>
  </si>
  <si>
    <t>Tyrosine-protein phosphatase non-receptor type 2 OS=Homo sapiens OX=9606 GN=PTPN2 PE=1 SV=2</t>
  </si>
  <si>
    <t>O95070</t>
  </si>
  <si>
    <t>YIF1A_HUMAN</t>
  </si>
  <si>
    <t>YIF1A</t>
  </si>
  <si>
    <t>Protein YIF1A OS=Homo sapiens OX=9606 GN=YIF1A PE=1 SV=2</t>
  </si>
  <si>
    <t>Q9Y274</t>
  </si>
  <si>
    <t>SIA10_HUMAN</t>
  </si>
  <si>
    <t>ST3GAL6</t>
  </si>
  <si>
    <t>Type 2 lactosamine alpha-2,3-sialyltransferase OS=Homo sapiens OX=9606 GN=ST3GAL6 PE=1 SV=1</t>
  </si>
  <si>
    <t>Q9UPQ3</t>
  </si>
  <si>
    <t>AGAP1_HUMAN</t>
  </si>
  <si>
    <t>AGAP1</t>
  </si>
  <si>
    <t>Arf-GAP with GTPase, ANK repeat and PH domain-containing protein 1 OS=Homo sapiens OX=9606 GN=AGAP1 PE=1 SV=4</t>
  </si>
  <si>
    <t>Q7Z2T5</t>
  </si>
  <si>
    <t>TRM1L_HUMAN</t>
  </si>
  <si>
    <t>TRMT1L</t>
  </si>
  <si>
    <t>TRMT1-like protein OS=Homo sapiens OX=9606 GN=TRMT1L PE=1 SV=2</t>
  </si>
  <si>
    <t>Q9Y251</t>
  </si>
  <si>
    <t>HPSE_HUMAN</t>
  </si>
  <si>
    <t>HPSE</t>
  </si>
  <si>
    <t>Heparanase OS=Homo sapiens OX=9606 GN=HPSE PE=1 SV=2</t>
  </si>
  <si>
    <t>Q96PD2</t>
  </si>
  <si>
    <t>DCBD2_HUMAN</t>
  </si>
  <si>
    <t>DCBLD2</t>
  </si>
  <si>
    <t>Discoidin, CUB and LCCL domain-containing protein 2 OS=Homo sapiens OX=9606 GN=DCBLD2 PE=1 SV=1</t>
  </si>
  <si>
    <t>Q9Y4B6</t>
  </si>
  <si>
    <t>DCAF1_HUMAN</t>
  </si>
  <si>
    <t>DCAF1</t>
  </si>
  <si>
    <t>DDB1- and CUL4-associated factor 1 OS=Homo sapiens OX=9606 GN=DCAF1 PE=1 SV=3</t>
  </si>
  <si>
    <t>O14972</t>
  </si>
  <si>
    <t>DSCR3_HUMAN</t>
  </si>
  <si>
    <t>DSCR3</t>
  </si>
  <si>
    <t>Down syndrome critical region protein 3 OS=Homo sapiens OX=9606 GN=DSCR3 PE=1 SV=1</t>
  </si>
  <si>
    <t>Q9NXF7</t>
  </si>
  <si>
    <t>DCA16_HUMAN</t>
  </si>
  <si>
    <t>DCAF16</t>
  </si>
  <si>
    <t>DDB1- and CUL4-associated factor 16 OS=Homo sapiens OX=9606 GN=DCAF16 PE=1 SV=1</t>
  </si>
  <si>
    <t>O15530</t>
  </si>
  <si>
    <t>PDPK1_HUMAN</t>
  </si>
  <si>
    <t>PDPK1</t>
  </si>
  <si>
    <t>3-phosphoinositide-dependent protein kinase 1 OS=Homo sapiens OX=9606 GN=PDPK1 PE=1 SV=1</t>
  </si>
  <si>
    <t>Q14562</t>
  </si>
  <si>
    <t>DHX8_HUMAN</t>
  </si>
  <si>
    <t>DHX8</t>
  </si>
  <si>
    <t>ATP-dependent RNA helicase DHX8 OS=Homo sapiens OX=9606 GN=DHX8 PE=1 SV=1</t>
  </si>
  <si>
    <t>Q9H1P3</t>
  </si>
  <si>
    <t>OSBL2_HUMAN</t>
  </si>
  <si>
    <t>OSBPL2</t>
  </si>
  <si>
    <t>Oxysterol-binding protein-related protein 2 OS=Homo sapiens OX=9606 GN=OSBPL2 PE=1 SV=1</t>
  </si>
  <si>
    <t>Q13296</t>
  </si>
  <si>
    <t>SG2A2_HUMAN</t>
  </si>
  <si>
    <t>SCGB2A2</t>
  </si>
  <si>
    <t>Mammaglobin-A OS=Homo sapiens OX=9606 GN=SCGB2A2 PE=1 SV=1</t>
  </si>
  <si>
    <t>Q6DKI1</t>
  </si>
  <si>
    <t>RL7L_HUMAN</t>
  </si>
  <si>
    <t>RPL7L1</t>
  </si>
  <si>
    <t>60S ribosomal protein L7-like 1 OS=Homo sapiens OX=9606 GN=RPL7L1 PE=1 SV=2</t>
  </si>
  <si>
    <t>Q7Z5N4</t>
  </si>
  <si>
    <t>SDK1_HUMAN</t>
  </si>
  <si>
    <t>SDK1</t>
  </si>
  <si>
    <t>Protein sidekick-1 OS=Homo sapiens OX=9606 GN=SDK1 PE=2 SV=3</t>
  </si>
  <si>
    <t>Q9GZR7</t>
  </si>
  <si>
    <t>DDX24_HUMAN</t>
  </si>
  <si>
    <t>DDX24</t>
  </si>
  <si>
    <t>ATP-dependent RNA helicase DDX24 OS=Homo sapiens OX=9606 GN=DDX24 PE=1 SV=1</t>
  </si>
  <si>
    <t>P43487</t>
  </si>
  <si>
    <t>RANG_HUMAN</t>
  </si>
  <si>
    <t>RANBP1</t>
  </si>
  <si>
    <t>Ran-specific GTPase-activating protein OS=Homo sapiens OX=9606 GN=RANBP1 PE=1 SV=1</t>
  </si>
  <si>
    <t>Q6P161</t>
  </si>
  <si>
    <t>RM54_HUMAN</t>
  </si>
  <si>
    <t>MRPL54</t>
  </si>
  <si>
    <t>39S ribosomal protein L54, mitochondrial OS=Homo sapiens OX=9606 GN=MRPL54 PE=1 SV=1</t>
  </si>
  <si>
    <t>O96017</t>
  </si>
  <si>
    <t>CHK2_HUMAN</t>
  </si>
  <si>
    <t>CHEK2</t>
  </si>
  <si>
    <t>Serine/threonine-protein kinase Chk2 OS=Homo sapiens OX=9606 GN=CHEK2 PE=1 SV=1</t>
  </si>
  <si>
    <t>Q8TB40</t>
  </si>
  <si>
    <t>ABHD4_HUMAN</t>
  </si>
  <si>
    <t>ABHD4</t>
  </si>
  <si>
    <t>Protein ABHD4 OS=Homo sapiens OX=9606 GN=ABHD4 PE=2 SV=1</t>
  </si>
  <si>
    <t>P20936</t>
  </si>
  <si>
    <t>RASA1_HUMAN</t>
  </si>
  <si>
    <t>RASA1</t>
  </si>
  <si>
    <t>Ras GTPase-activating protein 1 OS=Homo sapiens OX=9606 GN=RASA1 PE=1 SV=1</t>
  </si>
  <si>
    <t>Q01196</t>
  </si>
  <si>
    <t>RUNX1_HUMAN</t>
  </si>
  <si>
    <t>RUNX1</t>
  </si>
  <si>
    <t>Runt-related transcription factor 1 OS=Homo sapiens OX=9606 GN=RUNX1 PE=1 SV=3</t>
  </si>
  <si>
    <t>Q6ZU65</t>
  </si>
  <si>
    <t>UBN2_HUMAN</t>
  </si>
  <si>
    <t>UBN2</t>
  </si>
  <si>
    <t>Ubinuclein-2 OS=Homo sapiens OX=9606 GN=UBN2 PE=1 SV=2</t>
  </si>
  <si>
    <t>Q9BQD3</t>
  </si>
  <si>
    <t>KXDL1_HUMAN</t>
  </si>
  <si>
    <t>KXD1</t>
  </si>
  <si>
    <t>KxDL motif-containing protein 1 OS=Homo sapiens OX=9606 GN=KXD1 PE=1 SV=2</t>
  </si>
  <si>
    <t>O00154</t>
  </si>
  <si>
    <t>BACH_HUMAN</t>
  </si>
  <si>
    <t>ACOT7</t>
  </si>
  <si>
    <t>Cytosolic acyl coenzyme A thioester hydrolase OS=Homo sapiens OX=9606 GN=ACOT7 PE=1 SV=3</t>
  </si>
  <si>
    <t>Q9Y3B1</t>
  </si>
  <si>
    <t>PLD3B_HUMAN</t>
  </si>
  <si>
    <t>PRELID3B</t>
  </si>
  <si>
    <t>PRELI domain containing protein 3B OS=Homo sapiens OX=9606 GN=PRELID3B PE=2 SV=2</t>
  </si>
  <si>
    <t>O96000</t>
  </si>
  <si>
    <t>NDUBA_HUMAN</t>
  </si>
  <si>
    <t>NDUFB10</t>
  </si>
  <si>
    <t>NADH dehydrogenase [ubiquinone] 1 beta subcomplex subunit 10 OS=Homo sapiens OX=9606 GN=NDUFB10 PE=1 SV=3</t>
  </si>
  <si>
    <t>Q16342</t>
  </si>
  <si>
    <t>PDCD2_HUMAN</t>
  </si>
  <si>
    <t>PDCD2</t>
  </si>
  <si>
    <t>Programmed cell death protein 2 OS=Homo sapiens OX=9606 GN=PDCD2 PE=1 SV=2</t>
  </si>
  <si>
    <t>O60888</t>
  </si>
  <si>
    <t>CUTA_HUMAN</t>
  </si>
  <si>
    <t>CUTA</t>
  </si>
  <si>
    <t>Protein CutA OS=Homo sapiens OX=9606 GN=CUTA PE=1 SV=2</t>
  </si>
  <si>
    <t>P50616</t>
  </si>
  <si>
    <t>TOB1_HUMAN</t>
  </si>
  <si>
    <t>TOB1</t>
  </si>
  <si>
    <t>Protein Tob1 OS=Homo sapiens OX=9606 GN=TOB1 PE=1 SV=1</t>
  </si>
  <si>
    <t>P08174</t>
  </si>
  <si>
    <t>DAF_HUMAN</t>
  </si>
  <si>
    <t>CD55</t>
  </si>
  <si>
    <t>Complement decay-accelerating factor OS=Homo sapiens OX=9606 GN=CD55 PE=1 SV=4</t>
  </si>
  <si>
    <t>Q9UJA3</t>
  </si>
  <si>
    <t>MCM8_HUMAN</t>
  </si>
  <si>
    <t>MCM8</t>
  </si>
  <si>
    <t>DNA helicase MCM8 OS=Homo sapiens OX=9606 GN=MCM8 PE=1 SV=2</t>
  </si>
  <si>
    <t>O75648</t>
  </si>
  <si>
    <t>MTU1_HUMAN</t>
  </si>
  <si>
    <t>TRMU</t>
  </si>
  <si>
    <t>Mitochondrial tRNA-specific 2-thiouridylase 1 OS=Homo sapiens OX=9606 GN=TRMU PE=1 SV=2</t>
  </si>
  <si>
    <t>Q2M2I8</t>
  </si>
  <si>
    <t>AAK1_HUMAN</t>
  </si>
  <si>
    <t>AAK1</t>
  </si>
  <si>
    <t>AP2-associated protein kinase 1 OS=Homo sapiens OX=9606 GN=AAK1 PE=1 SV=3</t>
  </si>
  <si>
    <t>Q99807</t>
  </si>
  <si>
    <t>COQ7_HUMAN</t>
  </si>
  <si>
    <t>COQ7</t>
  </si>
  <si>
    <t>5-demethoxyubiquinone hydroxylase, mitochondrial OS=Homo sapiens OX=9606 GN=COQ7 PE=1 SV=3</t>
  </si>
  <si>
    <t>O14967</t>
  </si>
  <si>
    <t>CLGN_HUMAN</t>
  </si>
  <si>
    <t>CLGN</t>
  </si>
  <si>
    <t>Calmegin OS=Homo sapiens OX=9606 GN=CLGN PE=1 SV=1</t>
  </si>
  <si>
    <t>P09234</t>
  </si>
  <si>
    <t>RU1C_HUMAN</t>
  </si>
  <si>
    <t>SNRPC</t>
  </si>
  <si>
    <t>U1 small nuclear ribonucleoprotein C OS=Homo sapiens OX=9606 GN=SNRPC PE=1 SV=1</t>
  </si>
  <si>
    <t>Q9H019</t>
  </si>
  <si>
    <t>MFR1L_HUMAN</t>
  </si>
  <si>
    <t>MTFR1L</t>
  </si>
  <si>
    <t>Mitochondrial fission regulator 1-like OS=Homo sapiens OX=9606 GN=MTFR1L PE=1 SV=2</t>
  </si>
  <si>
    <t>Q92834</t>
  </si>
  <si>
    <t>RPGR_HUMAN</t>
  </si>
  <si>
    <t>RPGR</t>
  </si>
  <si>
    <t>X-linked retinitis pigmentosa GTPase regulator OS=Homo sapiens OX=9606 GN=RPGR PE=1 SV=2</t>
  </si>
  <si>
    <t>Q9Y3Q3</t>
  </si>
  <si>
    <t>TMED3_HUMAN</t>
  </si>
  <si>
    <t>TMED3</t>
  </si>
  <si>
    <t>Transmembrane emp24 domain-containing protein 3 OS=Homo sapiens OX=9606 GN=TMED3 PE=1 SV=1</t>
  </si>
  <si>
    <t>Q53S33</t>
  </si>
  <si>
    <t>BOLA3_HUMAN</t>
  </si>
  <si>
    <t>BOLA3</t>
  </si>
  <si>
    <t>BolA-like protein 3 OS=Homo sapiens OX=9606 GN=BOLA3 PE=1 SV=1</t>
  </si>
  <si>
    <t>O15381</t>
  </si>
  <si>
    <t>NVL_HUMAN</t>
  </si>
  <si>
    <t>NVL</t>
  </si>
  <si>
    <t>Nuclear valosin-containing protein-like OS=Homo sapiens OX=9606 GN=NVL PE=1 SV=1</t>
  </si>
  <si>
    <t>Q15032</t>
  </si>
  <si>
    <t>R3HD1_HUMAN</t>
  </si>
  <si>
    <t>R3HDM1</t>
  </si>
  <si>
    <t>R3H domain-containing protein 1 OS=Homo sapiens OX=9606 GN=R3HDM1 PE=1 SV=3</t>
  </si>
  <si>
    <t>Q9P1T7</t>
  </si>
  <si>
    <t>MDFIC_HUMAN</t>
  </si>
  <si>
    <t>MDFIC</t>
  </si>
  <si>
    <t>MyoD family inhibitor domain-containing protein OS=Homo sapiens OX=9606 GN=MDFIC PE=1 SV=2</t>
  </si>
  <si>
    <t>Q9NUL7</t>
  </si>
  <si>
    <t>DDX28_HUMAN</t>
  </si>
  <si>
    <t>DDX28</t>
  </si>
  <si>
    <t>Probable ATP-dependent RNA helicase DDX28 OS=Homo sapiens OX=9606 GN=DDX28 PE=1 SV=2</t>
  </si>
  <si>
    <t>P55854</t>
  </si>
  <si>
    <t>SUMO3_HUMAN</t>
  </si>
  <si>
    <t>SUMO3</t>
  </si>
  <si>
    <t>Small ubiquitin-related modifier 3 OS=Homo sapiens OX=9606 GN=SUMO3 PE=1 SV=2</t>
  </si>
  <si>
    <t>Q6ZSS7</t>
  </si>
  <si>
    <t>MFSD6_HUMAN</t>
  </si>
  <si>
    <t>MFSD6</t>
  </si>
  <si>
    <t>Major facilitator superfamily domain-containing protein 6 OS=Homo sapiens OX=9606 GN=MFSD6 PE=1 SV=2</t>
  </si>
  <si>
    <t>Q9BRL6</t>
  </si>
  <si>
    <t>SRSF8_HUMAN</t>
  </si>
  <si>
    <t>SRSF8</t>
  </si>
  <si>
    <t>Serine/arginine-rich splicing factor 8 OS=Homo sapiens OX=9606 GN=SRSF8 PE=1 SV=1</t>
  </si>
  <si>
    <t>Q13433</t>
  </si>
  <si>
    <t>S39A6_HUMAN</t>
  </si>
  <si>
    <t>SLC39A6</t>
  </si>
  <si>
    <t>Zinc transporter ZIP6 OS=Homo sapiens OX=9606 GN=SLC39A6 PE=1 SV=3</t>
  </si>
  <si>
    <t>O94830</t>
  </si>
  <si>
    <t>DDHD2_HUMAN</t>
  </si>
  <si>
    <t>DDHD2</t>
  </si>
  <si>
    <t>Phospholipase DDHD2 OS=Homo sapiens OX=9606 GN=DDHD2 PE=1 SV=2</t>
  </si>
  <si>
    <t>Q8N6N3</t>
  </si>
  <si>
    <t>CA052_HUMAN</t>
  </si>
  <si>
    <t>C1orf52</t>
  </si>
  <si>
    <t>UPF0690 protein C1orf52 OS=Homo sapiens OX=9606 GN=C1orf52 PE=1 SV=1</t>
  </si>
  <si>
    <t>Q8TD31</t>
  </si>
  <si>
    <t>CCHCR_HUMAN</t>
  </si>
  <si>
    <t>CCHCR1</t>
  </si>
  <si>
    <t>Coiled-coil alpha-helical rod protein 1 OS=Homo sapiens OX=9606 GN=CCHCR1 PE=1 SV=2</t>
  </si>
  <si>
    <t>P49902</t>
  </si>
  <si>
    <t>5NTC_HUMAN</t>
  </si>
  <si>
    <t>NT5C2</t>
  </si>
  <si>
    <t>Cytosolic purine 5'-nucleotidase OS=Homo sapiens OX=9606 GN=NT5C2 PE=1 SV=1</t>
  </si>
  <si>
    <t>Q8TCC3</t>
  </si>
  <si>
    <t>RM30_HUMAN</t>
  </si>
  <si>
    <t>MRPL30</t>
  </si>
  <si>
    <t>39S ribosomal protein L30, mitochondrial OS=Homo sapiens OX=9606 GN=MRPL30 PE=1 SV=1</t>
  </si>
  <si>
    <t>Q5TAQ9</t>
  </si>
  <si>
    <t>DCAF8_HUMAN</t>
  </si>
  <si>
    <t>DCAF8</t>
  </si>
  <si>
    <t>DDB1- and CUL4-associated factor 8 OS=Homo sapiens OX=9606 GN=DCAF8 PE=1 SV=1</t>
  </si>
  <si>
    <t>Q9Y3B4</t>
  </si>
  <si>
    <t>SF3B6_HUMAN</t>
  </si>
  <si>
    <t>SF3B6</t>
  </si>
  <si>
    <t>Splicing factor 3B subunit 6 OS=Homo sapiens OX=9606 GN=SF3B6 PE=1 SV=1</t>
  </si>
  <si>
    <t>Q14934</t>
  </si>
  <si>
    <t>NFAC4_HUMAN</t>
  </si>
  <si>
    <t>NFATC4</t>
  </si>
  <si>
    <t>Nuclear factor of activated T-cells, cytoplasmic 4 OS=Homo sapiens OX=9606 GN=NFATC4 PE=1 SV=2</t>
  </si>
  <si>
    <t>Q9Y294</t>
  </si>
  <si>
    <t>ASF1A_HUMAN</t>
  </si>
  <si>
    <t>ASF1A</t>
  </si>
  <si>
    <t>Histone chaperone ASF1A OS=Homo sapiens OX=9606 GN=ASF1A PE=1 SV=1</t>
  </si>
  <si>
    <t>O14530</t>
  </si>
  <si>
    <t>TXND9_HUMAN</t>
  </si>
  <si>
    <t>TXNDC9</t>
  </si>
  <si>
    <t>Thioredoxin domain-containing protein 9 OS=Homo sapiens OX=9606 GN=TXNDC9 PE=1 SV=2</t>
  </si>
  <si>
    <t>O00178</t>
  </si>
  <si>
    <t>GTPB1_HUMAN</t>
  </si>
  <si>
    <t>GTPBP1</t>
  </si>
  <si>
    <t>GTP-binding protein 1 OS=Homo sapiens OX=9606 GN=GTPBP1 PE=1 SV=3</t>
  </si>
  <si>
    <t>Q9Y597</t>
  </si>
  <si>
    <t>KCTD3_HUMAN</t>
  </si>
  <si>
    <t>KCTD3</t>
  </si>
  <si>
    <t>BTB/POZ domain-containing protein KCTD3 OS=Homo sapiens OX=9606 GN=KCTD3 PE=1 SV=2</t>
  </si>
  <si>
    <t>Q9BRA0</t>
  </si>
  <si>
    <t>LSMD1_HUMAN</t>
  </si>
  <si>
    <t>NAA38</t>
  </si>
  <si>
    <t>N-alpha-acetyltransferase 38, NatC auxiliary subunit OS=Homo sapiens OX=9606 GN=NAA38 PE=1 SV=1</t>
  </si>
  <si>
    <t>Q9Y2D2</t>
  </si>
  <si>
    <t>S35A3_HUMAN</t>
  </si>
  <si>
    <t>SLC35A3</t>
  </si>
  <si>
    <t>UDP-N-acetylglucosamine transporter OS=Homo sapiens OX=9606 GN=SLC35A3 PE=1 SV=1</t>
  </si>
  <si>
    <t>Q5TA45</t>
  </si>
  <si>
    <t>INT11_HUMAN</t>
  </si>
  <si>
    <t>INTS11</t>
  </si>
  <si>
    <t>Integrator complex subunit 11 OS=Homo sapiens OX=9606 GN=INTS11 PE=1 SV=2</t>
  </si>
  <si>
    <t>Q8IUR7</t>
  </si>
  <si>
    <t>ARMC8_HUMAN</t>
  </si>
  <si>
    <t>ARMC8</t>
  </si>
  <si>
    <t>Armadillo repeat-containing protein 8 OS=Homo sapiens OX=9606 GN=ARMC8 PE=1 SV=2</t>
  </si>
  <si>
    <t>Q9NUQ2</t>
  </si>
  <si>
    <t>PLCE_HUMAN</t>
  </si>
  <si>
    <t>AGPAT5</t>
  </si>
  <si>
    <t>1-acyl-sn-glycerol-3-phosphate acyltransferase epsilon OS=Homo sapiens OX=9606 GN=AGPAT5 PE=1 SV=3</t>
  </si>
  <si>
    <t>Q8WV19</t>
  </si>
  <si>
    <t>SFT2A_HUMAN</t>
  </si>
  <si>
    <t>SFT2D1</t>
  </si>
  <si>
    <t>Vesicle transport protein SFT2A OS=Homo sapiens OX=9606 GN=SFT2D1 PE=1 SV=1</t>
  </si>
  <si>
    <t>Q9NZ09</t>
  </si>
  <si>
    <t>UBAP1_HUMAN</t>
  </si>
  <si>
    <t>UBAP1</t>
  </si>
  <si>
    <t>Ubiquitin-associated protein 1 OS=Homo sapiens OX=9606 GN=UBAP1 PE=1 SV=1</t>
  </si>
  <si>
    <t>A6NJ78</t>
  </si>
  <si>
    <t>MET15_HUMAN</t>
  </si>
  <si>
    <t>METTL15</t>
  </si>
  <si>
    <t>Probable methyltransferase-like protein 15 OS=Homo sapiens OX=9606 GN=METTL15 PE=1 SV=1</t>
  </si>
  <si>
    <t>P42766</t>
  </si>
  <si>
    <t>RL35_HUMAN</t>
  </si>
  <si>
    <t>RPL35</t>
  </si>
  <si>
    <t>60S ribosomal protein L35 OS=Homo sapiens OX=9606 GN=RPL35 PE=1 SV=2</t>
  </si>
  <si>
    <t>P62304</t>
  </si>
  <si>
    <t>RUXE_HUMAN</t>
  </si>
  <si>
    <t>SNRPE</t>
  </si>
  <si>
    <t>Small nuclear ribonucleoprotein E OS=Homo sapiens OX=9606 GN=SNRPE PE=1 SV=1</t>
  </si>
  <si>
    <t>Q92989</t>
  </si>
  <si>
    <t>CLP1_HUMAN</t>
  </si>
  <si>
    <t>CLP1</t>
  </si>
  <si>
    <t>Polyribonucleotide 5'-hydroxyl-kinase Clp1 OS=Homo sapiens OX=9606 GN=CLP1 PE=1 SV=1</t>
  </si>
  <si>
    <t>Q02252</t>
  </si>
  <si>
    <t>MMSA_HUMAN</t>
  </si>
  <si>
    <t>ALDH6A1</t>
  </si>
  <si>
    <t>Methylmalonate-semialdehyde dehydrogenase [acylating], mitochondrial OS=Homo sapiens OX=9606 GN=ALDH6A1 PE=1 SV=2</t>
  </si>
  <si>
    <t>Q9UH92</t>
  </si>
  <si>
    <t>MLX_HUMAN</t>
  </si>
  <si>
    <t>MLX</t>
  </si>
  <si>
    <t>Max-like protein X OS=Homo sapiens OX=9606 GN=MLX PE=1 SV=2</t>
  </si>
  <si>
    <t>Q96CU9</t>
  </si>
  <si>
    <t>FXRD1_HUMAN</t>
  </si>
  <si>
    <t>FOXRED1</t>
  </si>
  <si>
    <t>FAD-dependent oxidoreductase domain-containing protein 1 OS=Homo sapiens OX=9606 GN=FOXRED1 PE=1 SV=2</t>
  </si>
  <si>
    <t>Q9Y5U2</t>
  </si>
  <si>
    <t>TSSC4_HUMAN</t>
  </si>
  <si>
    <t>TSSC4</t>
  </si>
  <si>
    <t>Protein TSSC4 OS=Homo sapiens OX=9606 GN=TSSC4 PE=1 SV=3</t>
  </si>
  <si>
    <t>Q86VR2</t>
  </si>
  <si>
    <t>RETR3_HUMAN</t>
  </si>
  <si>
    <t>RETREG3</t>
  </si>
  <si>
    <t>Reticulophagy regulator 3 OS=Homo sapiens OX=9606 GN=RETREG3 PE=1 SV=1</t>
  </si>
  <si>
    <t>P60520</t>
  </si>
  <si>
    <t>GBRL2_HUMAN</t>
  </si>
  <si>
    <t>GABARAPL2</t>
  </si>
  <si>
    <t>Gamma-aminobutyric acid receptor-associated protein-like 2 OS=Homo sapiens OX=9606 GN=GABARAPL2 PE=1 SV=1</t>
  </si>
  <si>
    <t>Q14353</t>
  </si>
  <si>
    <t>GAMT_HUMAN</t>
  </si>
  <si>
    <t>GAMT</t>
  </si>
  <si>
    <t>Guanidinoacetate N-methyltransferase OS=Homo sapiens OX=9606 GN=GAMT PE=1 SV=1</t>
  </si>
  <si>
    <t>Q9UBS0</t>
  </si>
  <si>
    <t>KS6B2_HUMAN</t>
  </si>
  <si>
    <t>RPS6KB2</t>
  </si>
  <si>
    <t>Ribosomal protein S6 kinase beta-2 OS=Homo sapiens OX=9606 GN=RPS6KB2 PE=1 SV=2</t>
  </si>
  <si>
    <t>Q9NNW5</t>
  </si>
  <si>
    <t>WDR6_HUMAN</t>
  </si>
  <si>
    <t>WDR6</t>
  </si>
  <si>
    <t>WD repeat-containing protein 6 OS=Homo sapiens OX=9606 GN=WDR6 PE=1 SV=1</t>
  </si>
  <si>
    <t>O14593</t>
  </si>
  <si>
    <t>RFXK_HUMAN</t>
  </si>
  <si>
    <t>RFXANK</t>
  </si>
  <si>
    <t>DNA-binding protein RFXANK OS=Homo sapiens OX=9606 GN=RFXANK PE=1 SV=2</t>
  </si>
  <si>
    <t>Q96BW5</t>
  </si>
  <si>
    <t>PTER_HUMAN</t>
  </si>
  <si>
    <t>PTER</t>
  </si>
  <si>
    <t>Phosphotriesterase-related protein OS=Homo sapiens OX=9606 GN=PTER PE=1 SV=1</t>
  </si>
  <si>
    <t>Q9UPN7</t>
  </si>
  <si>
    <t>PP6R1_HUMAN</t>
  </si>
  <si>
    <t>PPP6R1</t>
  </si>
  <si>
    <t>Serine/threonine-protein phosphatase 6 regulatory subunit 1 OS=Homo sapiens OX=9606 GN=PPP6R1 PE=1 SV=5</t>
  </si>
  <si>
    <t>Q9BW27</t>
  </si>
  <si>
    <t>NUP85_HUMAN</t>
  </si>
  <si>
    <t>NUP85</t>
  </si>
  <si>
    <t>Nuclear pore complex protein Nup85 OS=Homo sapiens OX=9606 GN=NUP85 PE=1 SV=1</t>
  </si>
  <si>
    <t>P63218</t>
  </si>
  <si>
    <t>GBG5_HUMAN</t>
  </si>
  <si>
    <t>GNG5</t>
  </si>
  <si>
    <t>Guanine nucleotide-binding protein G(I)/G(S)/G(O) subunit gamma-5 OS=Homo sapiens OX=9606 GN=GNG5 PE=1 SV=3</t>
  </si>
  <si>
    <t>Q9NYB0</t>
  </si>
  <si>
    <t>TE2IP_HUMAN</t>
  </si>
  <si>
    <t>TERF2IP</t>
  </si>
  <si>
    <t>Telomeric repeat-binding factor 2-interacting protein 1 OS=Homo sapiens OX=9606 GN=TERF2IP PE=1 SV=1</t>
  </si>
  <si>
    <t>Q9BQ67</t>
  </si>
  <si>
    <t>GRWD1_HUMAN</t>
  </si>
  <si>
    <t>GRWD1</t>
  </si>
  <si>
    <t>Glutamate-rich WD repeat-containing protein 1 OS=Homo sapiens OX=9606 GN=GRWD1 PE=1 SV=1</t>
  </si>
  <si>
    <t>P27695</t>
  </si>
  <si>
    <t>APEX1_HUMAN</t>
  </si>
  <si>
    <t>APEX1</t>
  </si>
  <si>
    <t>DNA-(apurinic or apyrimidinic site) lyase OS=Homo sapiens OX=9606 GN=APEX1 PE=1 SV=2</t>
  </si>
  <si>
    <t>Q969E8</t>
  </si>
  <si>
    <t>TSR2_HUMAN</t>
  </si>
  <si>
    <t>TSR2</t>
  </si>
  <si>
    <t>Pre-rRNA-processing protein TSR2 homolog OS=Homo sapiens OX=9606 GN=TSR2 PE=1 SV=1</t>
  </si>
  <si>
    <t>Q8TAK5</t>
  </si>
  <si>
    <t>GABP2_HUMAN</t>
  </si>
  <si>
    <t>GABPB2</t>
  </si>
  <si>
    <t>GA-binding protein subunit beta-2 OS=Homo sapiens OX=9606 GN=GABPB2 PE=1 SV=1</t>
  </si>
  <si>
    <t>Q99735</t>
  </si>
  <si>
    <t>MGST2_HUMAN</t>
  </si>
  <si>
    <t>MGST2</t>
  </si>
  <si>
    <t>Microsomal glutathione S-transferase 2 OS=Homo sapiens OX=9606 GN=MGST2 PE=1 SV=1</t>
  </si>
  <si>
    <t>Q01581</t>
  </si>
  <si>
    <t>HMCS1_HUMAN</t>
  </si>
  <si>
    <t>HMGCS1</t>
  </si>
  <si>
    <t>Hydroxymethylglutaryl-CoA synthase, cytoplasmic OS=Homo sapiens OX=9606 GN=HMGCS1 PE=1 SV=2</t>
  </si>
  <si>
    <t>Q9H7F4</t>
  </si>
  <si>
    <t>T185B_HUMAN</t>
  </si>
  <si>
    <t>TMEM185B</t>
  </si>
  <si>
    <t>Transmembrane protein 185B OS=Homo sapiens OX=9606 GN=TMEM185B PE=1 SV=2</t>
  </si>
  <si>
    <t>O75616</t>
  </si>
  <si>
    <t>ERAL1_HUMAN</t>
  </si>
  <si>
    <t>ERAL1</t>
  </si>
  <si>
    <t>GTPase Era, mitochondrial OS=Homo sapiens OX=9606 GN=ERAL1 PE=1 SV=2</t>
  </si>
  <si>
    <t>Q99757</t>
  </si>
  <si>
    <t>THIOM_HUMAN</t>
  </si>
  <si>
    <t>TXN2</t>
  </si>
  <si>
    <t>Thioredoxin, mitochondrial OS=Homo sapiens OX=9606 GN=TXN2 PE=1 SV=2</t>
  </si>
  <si>
    <t>P43034</t>
  </si>
  <si>
    <t>LIS1_HUMAN</t>
  </si>
  <si>
    <t>PAFAH1B1</t>
  </si>
  <si>
    <t>Platelet-activating factor acetylhydrolase IB subunit alpha OS=Homo sapiens OX=9606 GN=PAFAH1B1 PE=1 SV=2</t>
  </si>
  <si>
    <t>Q6PIU2</t>
  </si>
  <si>
    <t>NCEH1_HUMAN</t>
  </si>
  <si>
    <t>NCEH1</t>
  </si>
  <si>
    <t>Neutral cholesterol ester hydrolase 1 OS=Homo sapiens OX=9606 GN=NCEH1 PE=1 SV=3</t>
  </si>
  <si>
    <t>Q8IZ07</t>
  </si>
  <si>
    <t>AN13A_HUMAN</t>
  </si>
  <si>
    <t>ANKRD13A</t>
  </si>
  <si>
    <t>Ankyrin repeat domain-containing protein 13A OS=Homo sapiens OX=9606 GN=ANKRD13A PE=1 SV=3</t>
  </si>
  <si>
    <t>Q7Z4R8</t>
  </si>
  <si>
    <t>CF120_HUMAN</t>
  </si>
  <si>
    <t>C6orf120</t>
  </si>
  <si>
    <t>UPF0669 protein C6orf120 OS=Homo sapiens OX=9606 GN=C6orf120 PE=1 SV=1</t>
  </si>
  <si>
    <t>Q9P0M9</t>
  </si>
  <si>
    <t>RM27_HUMAN</t>
  </si>
  <si>
    <t>MRPL27</t>
  </si>
  <si>
    <t>39S ribosomal protein L27, mitochondrial OS=Homo sapiens OX=9606 GN=MRPL27 PE=1 SV=1</t>
  </si>
  <si>
    <t>O75461</t>
  </si>
  <si>
    <t>E2F6_HUMAN</t>
  </si>
  <si>
    <t>E2F6</t>
  </si>
  <si>
    <t>Transcription factor E2F6 OS=Homo sapiens OX=9606 GN=E2F6 PE=1 SV=1</t>
  </si>
  <si>
    <t>O95352</t>
  </si>
  <si>
    <t>ATG7_HUMAN</t>
  </si>
  <si>
    <t>ATG7</t>
  </si>
  <si>
    <t>Ubiquitin-like modifier-activating enzyme ATG7 OS=Homo sapiens OX=9606 GN=ATG7 PE=1 SV=1</t>
  </si>
  <si>
    <t>P17405</t>
  </si>
  <si>
    <t>ASM_HUMAN</t>
  </si>
  <si>
    <t>SMPD1</t>
  </si>
  <si>
    <t>Sphingomyelin phosphodiesterase OS=Homo sapiens OX=9606 GN=SMPD1 PE=1 SV=5</t>
  </si>
  <si>
    <t>Q9H147</t>
  </si>
  <si>
    <t>TDIF1_HUMAN</t>
  </si>
  <si>
    <t>DNTTIP1</t>
  </si>
  <si>
    <t>Deoxynucleotidyltransferase terminal-interacting protein 1 OS=Homo sapiens OX=9606 GN=DNTTIP1 PE=1 SV=2</t>
  </si>
  <si>
    <t>Q9BSU1</t>
  </si>
  <si>
    <t>CP070_HUMAN</t>
  </si>
  <si>
    <t>C16orf70</t>
  </si>
  <si>
    <t>UPF0183 protein C16orf70 OS=Homo sapiens OX=9606 GN=C16orf70 PE=1 SV=1</t>
  </si>
  <si>
    <t>Q96C24</t>
  </si>
  <si>
    <t>SYTL4_HUMAN</t>
  </si>
  <si>
    <t>SYTL4</t>
  </si>
  <si>
    <t>Synaptotagmin-like protein 4 OS=Homo sapiens OX=9606 GN=SYTL4 PE=1 SV=2</t>
  </si>
  <si>
    <t>Q96NB2</t>
  </si>
  <si>
    <t>SFXN2_HUMAN</t>
  </si>
  <si>
    <t>SFXN2</t>
  </si>
  <si>
    <t>Sideroflexin-2 OS=Homo sapiens OX=9606 GN=SFXN2 PE=1 SV=2</t>
  </si>
  <si>
    <t>P62995</t>
  </si>
  <si>
    <t>TRA2B_HUMAN</t>
  </si>
  <si>
    <t>TRA2B</t>
  </si>
  <si>
    <t>Transformer-2 protein homolog beta OS=Homo sapiens OX=9606 GN=TRA2B PE=1 SV=1</t>
  </si>
  <si>
    <t>Q9BWL3</t>
  </si>
  <si>
    <t>CA043_HUMAN</t>
  </si>
  <si>
    <t>C1orf43</t>
  </si>
  <si>
    <t>Uncharacterized protein C1orf43 OS=Homo sapiens OX=9606 GN=C1orf43 PE=2 SV=1</t>
  </si>
  <si>
    <t>Q96P48</t>
  </si>
  <si>
    <t>ARAP1_HUMAN</t>
  </si>
  <si>
    <t>ARAP1</t>
  </si>
  <si>
    <t>Arf-GAP with Rho-GAP domain, ANK repeat and PH domain-containing protein 1 OS=Homo sapiens OX=9606 GN=ARAP1 PE=1 SV=3</t>
  </si>
  <si>
    <t>Q96QA6</t>
  </si>
  <si>
    <t>YPEL2_HUMAN</t>
  </si>
  <si>
    <t>YPEL2</t>
  </si>
  <si>
    <t>Protein yippee-like 2 OS=Homo sapiens OX=9606 GN=YPEL2 PE=1 SV=1</t>
  </si>
  <si>
    <t>Q9P003</t>
  </si>
  <si>
    <t>CNIH4_HUMAN</t>
  </si>
  <si>
    <t>CNIH4</t>
  </si>
  <si>
    <t>Protein cornichon homolog 4 OS=Homo sapiens OX=9606 GN=CNIH4 PE=1 SV=1</t>
  </si>
  <si>
    <t>Q96BH1</t>
  </si>
  <si>
    <t>RNF25_HUMAN</t>
  </si>
  <si>
    <t>RNF25</t>
  </si>
  <si>
    <t>E3 ubiquitin-protein ligase RNF25 OS=Homo sapiens OX=9606 GN=RNF25 PE=1 SV=1</t>
  </si>
  <si>
    <t>Q8WYA6</t>
  </si>
  <si>
    <t>CTBL1_HUMAN</t>
  </si>
  <si>
    <t>CTNNBL1</t>
  </si>
  <si>
    <t>Beta-catenin-like protein 1 OS=Homo sapiens OX=9606 GN=CTNNBL1 PE=1 SV=1</t>
  </si>
  <si>
    <t>Q9Y3U8</t>
  </si>
  <si>
    <t>RL36_HUMAN</t>
  </si>
  <si>
    <t>RPL36</t>
  </si>
  <si>
    <t>60S ribosomal protein L36 OS=Homo sapiens OX=9606 GN=RPL36 PE=1 SV=3</t>
  </si>
  <si>
    <t>Q58WW2</t>
  </si>
  <si>
    <t>DCAF6_HUMAN</t>
  </si>
  <si>
    <t>DCAF6</t>
  </si>
  <si>
    <t>DDB1- and CUL4-associated factor 6 OS=Homo sapiens OX=9606 GN=DCAF6 PE=1 SV=1</t>
  </si>
  <si>
    <t>Q03135</t>
  </si>
  <si>
    <t>CAV1_HUMAN</t>
  </si>
  <si>
    <t>CAV1</t>
  </si>
  <si>
    <t>Caveolin-1 OS=Homo sapiens OX=9606 GN=CAV1 PE=1 SV=4</t>
  </si>
  <si>
    <t>Q9Y3Z3</t>
  </si>
  <si>
    <t>SAMH1_HUMAN</t>
  </si>
  <si>
    <t>SAMHD1</t>
  </si>
  <si>
    <t>Deoxynucleoside triphosphate triphosphohydrolase SAMHD1 OS=Homo sapiens OX=9606 GN=SAMHD1 PE=1 SV=2</t>
  </si>
  <si>
    <t>Q9BW19</t>
  </si>
  <si>
    <t>KIFC1_HUMAN</t>
  </si>
  <si>
    <t>KIFC1</t>
  </si>
  <si>
    <t>Kinesin-like protein KIFC1 OS=Homo sapiens OX=9606 GN=KIFC1 PE=1 SV=2</t>
  </si>
  <si>
    <t>Q6NTF9</t>
  </si>
  <si>
    <t>RHBD2_HUMAN</t>
  </si>
  <si>
    <t>RHBDD2</t>
  </si>
  <si>
    <t>Rhomboid domain-containing protein 2 OS=Homo sapiens OX=9606 GN=RHBDD2 PE=2 SV=2</t>
  </si>
  <si>
    <t>P02788</t>
  </si>
  <si>
    <t>TRFL_HUMAN</t>
  </si>
  <si>
    <t>LTF</t>
  </si>
  <si>
    <t>Lactotransferrin OS=Homo sapiens OX=9606 GN=LTF PE=1 SV=6</t>
  </si>
  <si>
    <t>log2(HA_Ctrl_1)</t>
  </si>
  <si>
    <t>log2(HA_Ctrl_2)</t>
  </si>
  <si>
    <t>log2(HA_Ctrl_3)</t>
  </si>
  <si>
    <t>log2(HA_Ctrl_4)</t>
  </si>
  <si>
    <t>log2(HA_TMEM192_1)</t>
  </si>
  <si>
    <t>log2(HA_TMEM192_2)</t>
  </si>
  <si>
    <t>log2(HA_TMEM192_3)</t>
  </si>
  <si>
    <t>log2(HA_TMEM192_4)</t>
  </si>
  <si>
    <t>log2(HA_Ctrl_Avg)</t>
  </si>
  <si>
    <t>log2(HA_TMEM192_Avg)</t>
  </si>
  <si>
    <t>adj. p-value</t>
  </si>
  <si>
    <t>-log10(p-value)</t>
  </si>
  <si>
    <t>CILK1</t>
  </si>
  <si>
    <t>WARS1</t>
  </si>
  <si>
    <t>EPRS1</t>
  </si>
  <si>
    <t>NIBAN2</t>
  </si>
  <si>
    <t>CEP43</t>
  </si>
  <si>
    <t>LRATD2</t>
  </si>
  <si>
    <t>RARS1</t>
  </si>
  <si>
    <t>MARS1</t>
  </si>
  <si>
    <t>BPNT2</t>
  </si>
  <si>
    <t>SEPTIN9</t>
  </si>
  <si>
    <t>SEPTIN11</t>
  </si>
  <si>
    <t>SEPTIN7</t>
  </si>
  <si>
    <t>SEPTIN6</t>
  </si>
  <si>
    <t>SEPTIN8</t>
  </si>
  <si>
    <t>SEPTIN2</t>
  </si>
  <si>
    <t>PRORP</t>
  </si>
  <si>
    <t>YARS1</t>
  </si>
  <si>
    <t>H1-3</t>
  </si>
  <si>
    <t>H1-4</t>
  </si>
  <si>
    <t>DERPC</t>
  </si>
  <si>
    <t>H2AZ2</t>
  </si>
  <si>
    <t>QARS1</t>
  </si>
  <si>
    <t>MACIR</t>
  </si>
  <si>
    <t>H1-10</t>
  </si>
  <si>
    <t>H2BC12</t>
  </si>
  <si>
    <t>H2BC1</t>
  </si>
  <si>
    <t>LARS1</t>
  </si>
  <si>
    <t>IARS1</t>
  </si>
  <si>
    <t>HARS1</t>
  </si>
  <si>
    <t>SEPTIN10</t>
  </si>
  <si>
    <t>DARS1</t>
  </si>
  <si>
    <t>MIDEAS</t>
  </si>
  <si>
    <t>AARS1</t>
  </si>
  <si>
    <t>ELAPOR2</t>
  </si>
  <si>
    <t>VARS1</t>
  </si>
  <si>
    <t>KIFBP</t>
  </si>
  <si>
    <t>PALS2</t>
  </si>
  <si>
    <t>SARS1</t>
  </si>
  <si>
    <t>MTARC1</t>
  </si>
  <si>
    <t>ZNRD2</t>
  </si>
  <si>
    <t>NOPCHAP1</t>
  </si>
  <si>
    <t>CARS1</t>
  </si>
  <si>
    <t>ADGRE5</t>
  </si>
  <si>
    <t>ILRUN</t>
  </si>
  <si>
    <t>H3-4</t>
  </si>
  <si>
    <t>MIX23</t>
  </si>
  <si>
    <t>DENND10</t>
  </si>
  <si>
    <t>KARS1</t>
  </si>
  <si>
    <t>GET3</t>
  </si>
  <si>
    <t>CERT1</t>
  </si>
  <si>
    <t>TARS1</t>
  </si>
  <si>
    <t>DYNC2I2</t>
  </si>
  <si>
    <t>POGLUT3</t>
  </si>
  <si>
    <t>GARS1</t>
  </si>
  <si>
    <t>PSME3IP1</t>
  </si>
  <si>
    <t>PACC1</t>
  </si>
  <si>
    <t>MARCHF7</t>
  </si>
  <si>
    <t>DENND11</t>
  </si>
  <si>
    <t>GARRE1</t>
  </si>
  <si>
    <t>MTARC2</t>
  </si>
  <si>
    <t>TLE5</t>
  </si>
  <si>
    <t>MARCHF8</t>
  </si>
  <si>
    <t>PAAT</t>
  </si>
  <si>
    <t>VPS26C</t>
  </si>
  <si>
    <t>PHAF1</t>
  </si>
  <si>
    <t>Revised Gene</t>
  </si>
  <si>
    <t>H4C1</t>
  </si>
  <si>
    <r>
      <rPr>
        <b/>
        <sz val="11"/>
        <color theme="1"/>
        <rFont val="Calibri"/>
        <family val="2"/>
        <scheme val="minor"/>
      </rPr>
      <t>Supplementary Data Table 4</t>
    </r>
    <r>
      <rPr>
        <sz val="11"/>
        <color theme="1"/>
        <rFont val="Calibri"/>
        <family val="2"/>
        <scheme val="minor"/>
      </rPr>
      <t>. Quantitative proteomics of TMEM192-HA-purified lysosomes versus control immunoprecipitates.</t>
    </r>
  </si>
  <si>
    <t>293 or 293EL cell extracts were subjected to immunoprecipitation using a-HA antibodies. Trypsinized samples were labeled with 8-plex TMT and analyzed by mass spectrometry.</t>
  </si>
  <si>
    <t>Compartment</t>
  </si>
  <si>
    <t>Nonspecific</t>
  </si>
  <si>
    <t>Plasma membrane</t>
  </si>
  <si>
    <t>Large Protein Complex</t>
  </si>
  <si>
    <t>Endosome</t>
  </si>
  <si>
    <t>Mitochondrion</t>
  </si>
  <si>
    <t>ER</t>
  </si>
  <si>
    <t>Golgi</t>
  </si>
  <si>
    <t>Actin binding proteins</t>
  </si>
  <si>
    <t>Peroxisome</t>
  </si>
  <si>
    <t>Nuclear pore complex</t>
  </si>
  <si>
    <t>Lysosome</t>
  </si>
  <si>
    <t>Ergic/cisGolgi</t>
  </si>
  <si>
    <t>ER_high_curvature</t>
  </si>
  <si>
    <t>Categorized enriched proteins (log2 FC&gt;1.0, p-value &lt;0.02)</t>
  </si>
  <si>
    <t>List of the enriched proteins (log2 FC&gt;1.0, p-value &lt;0.02)</t>
  </si>
  <si>
    <t>Revised gene</t>
  </si>
  <si>
    <t>Commonly enriched proteins from EEA1 and TMEM192 isolates</t>
  </si>
  <si>
    <t>Proteomic analysis of proteins purified  by Lyso-IP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</si>
</sst>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1" fontId="0" fillId="0" borderId="0" xfId="0" applyNumberFormat="1"/>
    <xf numFmtId="16" fontId="0" fillId="0" borderId="0" xfId="0" applyNumberFormat="1"/>
    <xf numFmtId="0" fontId="0" fillId="0" borderId="10" xfId="0" applyBorder="1"/>
    <xf numFmtId="0" fontId="0" fillId="0" borderId="10" xfId="0" quotePrefix="1" applyBorder="1"/>
    <xf numFmtId="0" fontId="0" fillId="0" borderId="11" xfId="0" applyBorder="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15</xdr:col>
      <xdr:colOff>164920</xdr:colOff>
      <xdr:row>35</xdr:row>
      <xdr:rowOff>177800</xdr:rowOff>
    </xdr:to>
    <xdr:sp macro="" textlink="">
      <xdr:nvSpPr>
        <xdr:cNvPr id="2" name="TextBox 1">
          <a:extLst>
            <a:ext uri="{FF2B5EF4-FFF2-40B4-BE49-F238E27FC236}">
              <a16:creationId xmlns:a16="http://schemas.microsoft.com/office/drawing/2014/main" id="{A6281C3F-47D7-4DE2-A404-5B58D6F48A6A}"/>
            </a:ext>
          </a:extLst>
        </xdr:cNvPr>
        <xdr:cNvSpPr txBox="1"/>
      </xdr:nvSpPr>
      <xdr:spPr>
        <a:xfrm>
          <a:off x="0" y="749300"/>
          <a:ext cx="11594920" cy="598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Proteomics workflow:</a:t>
          </a:r>
        </a:p>
        <a:p>
          <a:r>
            <a:rPr lang="en-US" sz="1100" b="1" u="sng">
              <a:solidFill>
                <a:schemeClr val="dk1"/>
              </a:solidFill>
              <a:effectLst/>
              <a:latin typeface="+mn-lt"/>
              <a:ea typeface="+mn-ea"/>
              <a:cs typeface="+mn-cs"/>
            </a:rPr>
            <a:t>Sample</a:t>
          </a:r>
          <a:r>
            <a:rPr lang="en-US" sz="1100" b="1" u="sng" baseline="0">
              <a:solidFill>
                <a:schemeClr val="dk1"/>
              </a:solidFill>
              <a:effectLst/>
              <a:latin typeface="+mn-lt"/>
              <a:ea typeface="+mn-ea"/>
              <a:cs typeface="+mn-cs"/>
            </a:rPr>
            <a:t> preparation</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Lysosomal fractions were first reduced by addition of TCEP to 5mM final and incubated at 25 ºC for 30 min. Cysteines were alkylated by addition of iodoacetamide to15mM final and incubated at 25 ºC for 30 min and protected from light. Samples were diluted with EPPS buffer for 1 M urea final concentration. Proteins were precipitated by addition of 6.1 N TCA solution to 20% final and incubation at 4 ºC for 1h. Samples were centrifuged at 20,000xg for 15 min at 4 ºC, and supernatants were removed. Samples were washed twice with ice-cold acetone by centrifuging at 20,000xg for 10 min at 4 ºC. After final wash, the protein pellets were briefly dried in a SpeedVac. Pellets were resuspended in 5 µL of 8 M urea buffer followed by sonication in a water bath sonicator, and urea was diluted by addition of 5 µL of 200 mM EPPS. Peptides were digested by addition of 0.2 µg of LysC and incubated at 30 ºC for 4h with shaking. Urea was further diluted to 1.6 M final by addition of 200 mM EPPS. Peptides were further digested by addition of 0.2 µg trypsin and incubated at 37 ºC overnight. The next day, ACN was added to 30% final, and the peptides were reacted with 10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of the TMTpro reagents (12.5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g/</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in anhydrous ACN) for 1h at 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C. Labeling was quenched by addition of hydroxylamine to 0.5% final followed by incubation at room temperature for 15 min. Pooled sample was dried and pre-fractionated using Pierce High pH Reversed-Phase Peptide Fractionation Kit following the manufacturer’s instructions. Gradient eluates were concatenated to final 4 fractions followed by desalting with C18 StageTip.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Liquid chromatography-tandem mass</a:t>
          </a:r>
          <a:r>
            <a:rPr lang="en-US" sz="1100" b="1" u="sng" baseline="0">
              <a:solidFill>
                <a:schemeClr val="dk1"/>
              </a:solidFill>
              <a:effectLst/>
              <a:latin typeface="+mn-lt"/>
              <a:ea typeface="+mn-ea"/>
              <a:cs typeface="+mn-cs"/>
            </a:rPr>
            <a:t> spectrometry</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Mass spectrometry was performed by an Orbitrap Eclipse coupled with a Proxeon EASY-nLC1200 liquid chromatography pump. Peptides were separated on a microcapillary column (100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inner diameter) packed with ~ 35 cm of Accucore150 resin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150 Å, Thermo Fisher Scientific) with 5-30% (3-108 min), 30-99% (108-113 min) gradient of mobile phase B (95% ACN, 0.125% of FA) at 550 nL/min flow rate. FAIMS Pro Interface) and multi-notch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-based TMT method coupled with Real Time Search algorithm was used for the analysis. The scan sequence started with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spectra analyzed by Orbitrap (resolution 120,000 at 200 Th, 400-1500 m/z, automatic gain control (AGC) target 4</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Monoisotopic peaks were assigned, precursor fit filter was used (70% for a fit window of 0.5 Th), and dynamic exclusion window was applied (120 s, ± 7 ppm). Precursor ions were selected using a cycle type of 1.25 sec/CV with FAIMS CV of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40/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60/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80.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spectra were analyzed by quadrupole-ion trap with collision-induced dissociation (Rapid scan rate, AGC 1.0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isolation window 0.5 Th, normalized collision energy (NBE) 34, maximum injection time 86 ms). Synchronous precursor selection (SPS) API-MS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collected top 10 most intense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or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-ions matched with the real time search algorithm.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precursors were fragmented by high energy collision-induced dissociation (HCD) and analyzed with the Orbitrap (NCE 45, AGC 2.5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200 ms, resolution 50,000 at 200 Th). Closeout was set at two peptides per protein for each fraction.</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Data analysis</a:t>
          </a:r>
        </a:p>
        <a:p>
          <a:r>
            <a:rPr lang="en-US" sz="1100">
              <a:solidFill>
                <a:schemeClr val="dk1"/>
              </a:solidFill>
              <a:effectLst/>
              <a:latin typeface="+mn-lt"/>
              <a:ea typeface="+mn-ea"/>
              <a:cs typeface="+mn-cs"/>
            </a:rPr>
            <a:t>RAW files were converted to mzXML files. The searching database was constructed from Swiss-Prot human database (released on Jun 17, 2020 at UniProt), which was appended with common contaminants and reversed for target-decoy false discovery rate (FDR) estimation. Searches were done with a 20 ppm precursor ion tolerance and 1.0005 Da product ion tolerance. Static modifications included carbamidomethylation at cysteine (+57.021 Da), TMTpro labeling at lysine (+304.207 Da) while variable modifications included oxidation at methionine (+15.995 Da) and TMTpro labeling at peptide N-termini (+304.207 Da).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Peptide-spectrum matches (PSM) were filtered using a linear discriminant analysis algorithm (REF)  while considering XCorr, ΔCn, missed cleavages, peptide length, charge state, and precursor mass accuracy, as performed previously. Identified peptides were controlled at 1% false discovery rate (FDR). Protein assembly was done by parsimony principle, and 1% FDR was applied to the protein level. For reporter ion quantification, signal-to-noise (S/N) ratio for each TMT channel was extracted with an integration tolerance of 0.003 Da. Proteins were quantified by summing the reporter ion counts across all matching PSMs.</a:t>
          </a:r>
        </a:p>
        <a:p>
          <a:r>
            <a:rPr lang="en-US" sz="1100">
              <a:solidFill>
                <a:schemeClr val="dk1"/>
              </a:solidFill>
              <a:effectLst/>
              <a:latin typeface="+mn-lt"/>
              <a:ea typeface="+mn-ea"/>
              <a:cs typeface="+mn-cs"/>
            </a:rPr>
            <a:t>Using R 3.6.3, two-sided Student’s </a:t>
          </a:r>
          <a:r>
            <a:rPr lang="en-US" sz="1100" i="1">
              <a:solidFill>
                <a:schemeClr val="dk1"/>
              </a:solidFill>
              <a:effectLst/>
              <a:latin typeface="+mn-lt"/>
              <a:ea typeface="+mn-ea"/>
              <a:cs typeface="+mn-cs"/>
            </a:rPr>
            <a:t>t</a:t>
          </a:r>
          <a:r>
            <a:rPr lang="en-US" sz="1100">
              <a:solidFill>
                <a:schemeClr val="dk1"/>
              </a:solidFill>
              <a:effectLst/>
              <a:latin typeface="+mn-lt"/>
              <a:ea typeface="+mn-ea"/>
              <a:cs typeface="+mn-cs"/>
            </a:rPr>
            <a:t>-test was performed by </a:t>
          </a:r>
          <a:r>
            <a:rPr lang="en-US" sz="1100" i="1">
              <a:solidFill>
                <a:schemeClr val="dk1"/>
              </a:solidFill>
              <a:effectLst/>
              <a:latin typeface="+mn-lt"/>
              <a:ea typeface="+mn-ea"/>
              <a:cs typeface="+mn-cs"/>
            </a:rPr>
            <a:t>t_test()</a:t>
          </a:r>
          <a:r>
            <a:rPr lang="en-US" sz="1100">
              <a:solidFill>
                <a:schemeClr val="dk1"/>
              </a:solidFill>
              <a:effectLst/>
              <a:latin typeface="+mn-lt"/>
              <a:ea typeface="+mn-ea"/>
              <a:cs typeface="+mn-cs"/>
            </a:rPr>
            <a:t> function in the </a:t>
          </a:r>
          <a:r>
            <a:rPr lang="en-US" sz="1100" i="1">
              <a:solidFill>
                <a:schemeClr val="dk1"/>
              </a:solidFill>
              <a:effectLst/>
              <a:latin typeface="+mn-lt"/>
              <a:ea typeface="+mn-ea"/>
              <a:cs typeface="+mn-cs"/>
            </a:rPr>
            <a:t>rstatix</a:t>
          </a:r>
          <a:r>
            <a:rPr lang="en-US" sz="1100">
              <a:solidFill>
                <a:schemeClr val="dk1"/>
              </a:solidFill>
              <a:effectLst/>
              <a:latin typeface="+mn-lt"/>
              <a:ea typeface="+mn-ea"/>
              <a:cs typeface="+mn-cs"/>
            </a:rPr>
            <a:t> package version 0.7.0. Individual </a:t>
          </a:r>
          <a:r>
            <a:rPr lang="en-US" sz="1100" i="1">
              <a:solidFill>
                <a:schemeClr val="dk1"/>
              </a:solidFill>
              <a:effectLst/>
              <a:latin typeface="+mn-lt"/>
              <a:ea typeface="+mn-ea"/>
              <a:cs typeface="+mn-cs"/>
            </a:rPr>
            <a:t>p</a:t>
          </a:r>
          <a:r>
            <a:rPr lang="en-US" sz="1100">
              <a:solidFill>
                <a:schemeClr val="dk1"/>
              </a:solidFill>
              <a:effectLst/>
              <a:latin typeface="+mn-lt"/>
              <a:ea typeface="+mn-ea"/>
              <a:cs typeface="+mn-cs"/>
            </a:rPr>
            <a:t>-value was adjusted for multiple testing correction, which was done by </a:t>
          </a:r>
          <a:r>
            <a:rPr lang="en-US" sz="1100" i="1">
              <a:solidFill>
                <a:schemeClr val="dk1"/>
              </a:solidFill>
              <a:effectLst/>
              <a:latin typeface="+mn-lt"/>
              <a:ea typeface="+mn-ea"/>
              <a:cs typeface="+mn-cs"/>
            </a:rPr>
            <a:t>mt.rawp2adjp()</a:t>
          </a:r>
          <a:r>
            <a:rPr lang="en-US" sz="1100">
              <a:solidFill>
                <a:schemeClr val="dk1"/>
              </a:solidFill>
              <a:effectLst/>
              <a:latin typeface="+mn-lt"/>
              <a:ea typeface="+mn-ea"/>
              <a:cs typeface="+mn-cs"/>
            </a:rPr>
            <a:t> function with two-stage Benjamini &amp; Hochberg step-up FDR-controlling procedure in the </a:t>
          </a:r>
          <a:r>
            <a:rPr lang="en-US" sz="1100" i="1">
              <a:solidFill>
                <a:schemeClr val="dk1"/>
              </a:solidFill>
              <a:effectLst/>
              <a:latin typeface="+mn-lt"/>
              <a:ea typeface="+mn-ea"/>
              <a:cs typeface="+mn-cs"/>
            </a:rPr>
            <a:t>multtest</a:t>
          </a:r>
          <a:r>
            <a:rPr lang="en-US" sz="1100">
              <a:solidFill>
                <a:schemeClr val="dk1"/>
              </a:solidFill>
              <a:effectLst/>
              <a:latin typeface="+mn-lt"/>
              <a:ea typeface="+mn-ea"/>
              <a:cs typeface="+mn-cs"/>
            </a:rPr>
            <a:t> package version 2.42.0. For the classification by subcellular locations, proteins annotated as “very high” or “high” from Itzhak et al (2016) was used.</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58"/>
  <sheetViews>
    <sheetView workbookViewId="0">
      <pane xSplit="4" ySplit="2" topLeftCell="E3" activePane="bottomRight" state="frozen"/>
      <selection pane="topRight" activeCell="E1" sqref="E1"/>
      <selection pane="bottomLeft" activeCell="A3" sqref="A3"/>
      <selection pane="bottomRight" activeCell="A3" sqref="A3"/>
    </sheetView>
  </sheetViews>
  <sheetFormatPr baseColWidth="10" defaultColWidth="8.83203125" defaultRowHeight="15" x14ac:dyDescent="0.2"/>
  <cols>
    <col min="2" max="2" width="15.33203125" bestFit="1" customWidth="1"/>
    <col min="3" max="3" width="11.33203125" bestFit="1" customWidth="1"/>
    <col min="4" max="4" width="14" bestFit="1" customWidth="1"/>
    <col min="5" max="5" width="34.6640625" customWidth="1"/>
    <col min="7" max="10" width="15.83203125" bestFit="1" customWidth="1"/>
    <col min="11" max="14" width="21.33203125" bestFit="1" customWidth="1"/>
    <col min="15" max="15" width="17.83203125" bestFit="1" customWidth="1"/>
    <col min="16" max="16" width="23.5" bestFit="1" customWidth="1"/>
    <col min="17" max="18" width="12.33203125" bestFit="1" customWidth="1"/>
    <col min="19" max="19" width="15.1640625" bestFit="1" customWidth="1"/>
    <col min="20" max="20" width="19.1640625" bestFit="1" customWidth="1"/>
  </cols>
  <sheetData>
    <row r="1" spans="1:20" ht="16" thickBot="1" x14ac:dyDescent="0.25">
      <c r="A1" t="s">
        <v>17443</v>
      </c>
    </row>
    <row r="2" spans="1:20" ht="16" thickBot="1" x14ac:dyDescent="0.25">
      <c r="A2" s="3" t="s">
        <v>0</v>
      </c>
      <c r="B2" s="3" t="s">
        <v>1</v>
      </c>
      <c r="C2" s="3" t="s">
        <v>2</v>
      </c>
      <c r="D2" s="3" t="s">
        <v>17441</v>
      </c>
      <c r="E2" s="3" t="s">
        <v>3</v>
      </c>
      <c r="F2" s="3" t="s">
        <v>4</v>
      </c>
      <c r="G2" s="3" t="s">
        <v>17364</v>
      </c>
      <c r="H2" s="3" t="s">
        <v>17365</v>
      </c>
      <c r="I2" s="3" t="s">
        <v>17366</v>
      </c>
      <c r="J2" s="3" t="s">
        <v>17367</v>
      </c>
      <c r="K2" s="3" t="s">
        <v>17368</v>
      </c>
      <c r="L2" s="3" t="s">
        <v>17369</v>
      </c>
      <c r="M2" s="3" t="s">
        <v>17370</v>
      </c>
      <c r="N2" s="3" t="s">
        <v>17371</v>
      </c>
      <c r="O2" s="3" t="s">
        <v>17372</v>
      </c>
      <c r="P2" s="3" t="s">
        <v>17373</v>
      </c>
      <c r="Q2" s="3" t="s">
        <v>5</v>
      </c>
      <c r="R2" s="3" t="s">
        <v>17374</v>
      </c>
      <c r="S2" s="4" t="s">
        <v>17375</v>
      </c>
      <c r="T2" s="3" t="s">
        <v>17445</v>
      </c>
    </row>
    <row r="3" spans="1:20" x14ac:dyDescent="0.2">
      <c r="A3" t="s">
        <v>6</v>
      </c>
      <c r="B3" t="s">
        <v>7</v>
      </c>
      <c r="C3" t="s">
        <v>8</v>
      </c>
      <c r="D3" t="s">
        <v>8</v>
      </c>
      <c r="E3" t="s">
        <v>9</v>
      </c>
      <c r="F3">
        <v>3</v>
      </c>
      <c r="G3">
        <v>8.2728117140274602</v>
      </c>
      <c r="H3">
        <v>8.6040231242732208</v>
      </c>
      <c r="I3">
        <v>8.4964703389664908</v>
      </c>
      <c r="J3">
        <v>8.6969849079975408</v>
      </c>
      <c r="K3">
        <v>8.7975869576661605</v>
      </c>
      <c r="L3">
        <v>8.81134900255147</v>
      </c>
      <c r="M3">
        <v>8.6061608870129191</v>
      </c>
      <c r="N3">
        <v>8.9701260277902595</v>
      </c>
      <c r="O3">
        <v>8.5175725213161808</v>
      </c>
      <c r="P3">
        <v>8.7963057187551996</v>
      </c>
      <c r="Q3">
        <v>0.27873319743902197</v>
      </c>
      <c r="R3">
        <v>0.10672705061082</v>
      </c>
      <c r="S3">
        <f>-LOG10(R3)</f>
        <v>0.97172549208355574</v>
      </c>
      <c r="T3" t="s">
        <v>17446</v>
      </c>
    </row>
    <row r="4" spans="1:20" x14ac:dyDescent="0.2">
      <c r="A4" t="s">
        <v>10</v>
      </c>
      <c r="B4" t="s">
        <v>11</v>
      </c>
      <c r="C4" t="s">
        <v>12</v>
      </c>
      <c r="D4" t="s">
        <v>12</v>
      </c>
      <c r="E4" t="s">
        <v>13</v>
      </c>
      <c r="F4">
        <v>7</v>
      </c>
      <c r="G4">
        <v>9.5750645731384907</v>
      </c>
      <c r="H4">
        <v>9.0840270485607899</v>
      </c>
      <c r="I4">
        <v>9.3573210669597806</v>
      </c>
      <c r="J4">
        <v>9.0612469683657899</v>
      </c>
      <c r="K4">
        <v>8.0634705848475807</v>
      </c>
      <c r="L4">
        <v>8.2519462707878102</v>
      </c>
      <c r="M4">
        <v>8.2536584216524798</v>
      </c>
      <c r="N4">
        <v>7.8179173940671403</v>
      </c>
      <c r="O4">
        <v>9.2694149142562097</v>
      </c>
      <c r="P4">
        <v>8.0967481678387507</v>
      </c>
      <c r="Q4">
        <v>-1.1726667464174501</v>
      </c>
      <c r="R4">
        <v>3.4287987220447198E-3</v>
      </c>
      <c r="S4">
        <f t="shared" ref="S4:S67" si="0">-LOG10(R4)</f>
        <v>2.464858008169089</v>
      </c>
      <c r="T4" t="s">
        <v>17447</v>
      </c>
    </row>
    <row r="5" spans="1:20" x14ac:dyDescent="0.2">
      <c r="A5" t="s">
        <v>14</v>
      </c>
      <c r="B5" t="s">
        <v>15</v>
      </c>
      <c r="C5" t="s">
        <v>16</v>
      </c>
      <c r="D5" t="s">
        <v>16</v>
      </c>
      <c r="E5" t="s">
        <v>17</v>
      </c>
      <c r="F5">
        <v>7</v>
      </c>
      <c r="G5">
        <v>9.3497412253393506</v>
      </c>
      <c r="H5">
        <v>9.5136664133332793</v>
      </c>
      <c r="I5">
        <v>9.4499554208419294</v>
      </c>
      <c r="J5">
        <v>9.8114694249655496</v>
      </c>
      <c r="K5">
        <v>9.9818383860609501</v>
      </c>
      <c r="L5">
        <v>10.276578084792799</v>
      </c>
      <c r="M5">
        <v>9.7613517677289607</v>
      </c>
      <c r="N5">
        <v>9.79165944190426</v>
      </c>
      <c r="O5">
        <v>9.5312081211200201</v>
      </c>
      <c r="P5">
        <v>9.9528569201217501</v>
      </c>
      <c r="Q5">
        <v>0.42164879900172902</v>
      </c>
      <c r="R5">
        <v>7.5857547169811301E-2</v>
      </c>
      <c r="S5">
        <f t="shared" si="0"/>
        <v>1.1200012041831635</v>
      </c>
      <c r="T5" t="s">
        <v>17448</v>
      </c>
    </row>
    <row r="6" spans="1:20" x14ac:dyDescent="0.2">
      <c r="A6" t="s">
        <v>18</v>
      </c>
      <c r="B6" t="s">
        <v>19</v>
      </c>
      <c r="C6" t="s">
        <v>20</v>
      </c>
      <c r="D6" t="s">
        <v>20</v>
      </c>
      <c r="E6" t="s">
        <v>21</v>
      </c>
      <c r="F6">
        <v>6</v>
      </c>
      <c r="G6">
        <v>7.0285028503496996</v>
      </c>
      <c r="H6">
        <v>7.2881093546034297</v>
      </c>
      <c r="I6">
        <v>7.1636396135915996</v>
      </c>
      <c r="J6">
        <v>7.0601014404749698</v>
      </c>
      <c r="K6">
        <v>7.1519704070152503</v>
      </c>
      <c r="L6">
        <v>7.2363873781672501</v>
      </c>
      <c r="M6">
        <v>7.3299218819769001</v>
      </c>
      <c r="N6">
        <v>7.2525045984646104</v>
      </c>
      <c r="O6">
        <v>7.1350883147549302</v>
      </c>
      <c r="P6">
        <v>7.2426960664060003</v>
      </c>
      <c r="Q6">
        <v>0.107607751651075</v>
      </c>
      <c r="R6">
        <v>0.231895261845386</v>
      </c>
      <c r="S6">
        <f t="shared" si="0"/>
        <v>0.63470812490847861</v>
      </c>
      <c r="T6" t="s">
        <v>17448</v>
      </c>
    </row>
    <row r="7" spans="1:20" x14ac:dyDescent="0.2">
      <c r="A7" t="s">
        <v>22</v>
      </c>
      <c r="B7" t="s">
        <v>23</v>
      </c>
      <c r="C7" t="s">
        <v>24</v>
      </c>
      <c r="D7" t="s">
        <v>24</v>
      </c>
      <c r="E7" t="s">
        <v>25</v>
      </c>
      <c r="F7">
        <v>4</v>
      </c>
      <c r="G7">
        <v>6.5549510147586902</v>
      </c>
      <c r="H7">
        <v>6.7151383382754597</v>
      </c>
      <c r="I7">
        <v>6.7483941418309099</v>
      </c>
      <c r="J7">
        <v>6.7907720378620002</v>
      </c>
      <c r="K7">
        <v>6.71952572500755</v>
      </c>
      <c r="L7">
        <v>6.7517582716830198</v>
      </c>
      <c r="M7">
        <v>6.6675515590624901</v>
      </c>
      <c r="N7">
        <v>7.0883536425270401</v>
      </c>
      <c r="O7">
        <v>6.7023138831817599</v>
      </c>
      <c r="P7">
        <v>6.8067972995700199</v>
      </c>
      <c r="Q7">
        <v>0.104483416388259</v>
      </c>
      <c r="R7">
        <v>0.39759207534913898</v>
      </c>
      <c r="S7">
        <f t="shared" si="0"/>
        <v>0.40056228037743646</v>
      </c>
      <c r="T7" t="s">
        <v>17446</v>
      </c>
    </row>
    <row r="8" spans="1:20" x14ac:dyDescent="0.2">
      <c r="A8" t="s">
        <v>26</v>
      </c>
      <c r="B8" t="s">
        <v>27</v>
      </c>
      <c r="C8" t="s">
        <v>28</v>
      </c>
      <c r="D8" t="s">
        <v>28</v>
      </c>
      <c r="E8" t="s">
        <v>29</v>
      </c>
      <c r="F8">
        <v>6</v>
      </c>
      <c r="G8">
        <v>10.3587830481847</v>
      </c>
      <c r="H8">
        <v>10.377405769137599</v>
      </c>
      <c r="I8">
        <v>10.3719181848325</v>
      </c>
      <c r="J8">
        <v>10.3130077112537</v>
      </c>
      <c r="K8">
        <v>9.4903454940686593</v>
      </c>
      <c r="L8">
        <v>9.5947276810251392</v>
      </c>
      <c r="M8">
        <v>9.4511410363713502</v>
      </c>
      <c r="N8">
        <v>9.7298688181902993</v>
      </c>
      <c r="O8">
        <v>10.3552786783521</v>
      </c>
      <c r="P8">
        <v>9.5665207574138602</v>
      </c>
      <c r="Q8">
        <v>-0.78875792093827701</v>
      </c>
      <c r="R8" s="1">
        <v>8.9229374999999999E-4</v>
      </c>
      <c r="S8">
        <f t="shared" si="0"/>
        <v>3.0494921489842128</v>
      </c>
      <c r="T8" t="s">
        <v>17447</v>
      </c>
    </row>
    <row r="9" spans="1:20" x14ac:dyDescent="0.2">
      <c r="A9" t="s">
        <v>30</v>
      </c>
      <c r="B9" t="s">
        <v>31</v>
      </c>
      <c r="C9" t="s">
        <v>32</v>
      </c>
      <c r="D9" t="s">
        <v>32</v>
      </c>
      <c r="E9" t="s">
        <v>33</v>
      </c>
      <c r="F9">
        <v>6</v>
      </c>
      <c r="G9">
        <v>8.0587656441866091</v>
      </c>
      <c r="H9">
        <v>8.4174137338858301</v>
      </c>
      <c r="I9">
        <v>8.3942182946610497</v>
      </c>
      <c r="J9">
        <v>8.4856683295630493</v>
      </c>
      <c r="K9">
        <v>8.2724245041418101</v>
      </c>
      <c r="L9">
        <v>8.2004719847242296</v>
      </c>
      <c r="M9">
        <v>8.1554962694110298</v>
      </c>
      <c r="N9">
        <v>8.2045955965002992</v>
      </c>
      <c r="O9">
        <v>8.3390165005741395</v>
      </c>
      <c r="P9">
        <v>8.2082470886943408</v>
      </c>
      <c r="Q9">
        <v>-0.13076941187979099</v>
      </c>
      <c r="R9">
        <v>0.28951482889733798</v>
      </c>
      <c r="S9">
        <f t="shared" si="0"/>
        <v>0.53832918688178444</v>
      </c>
      <c r="T9" t="s">
        <v>17446</v>
      </c>
    </row>
    <row r="10" spans="1:20" x14ac:dyDescent="0.2">
      <c r="A10" t="s">
        <v>34</v>
      </c>
      <c r="B10" t="s">
        <v>35</v>
      </c>
      <c r="C10" t="s">
        <v>36</v>
      </c>
      <c r="D10" t="s">
        <v>36</v>
      </c>
      <c r="E10" t="s">
        <v>37</v>
      </c>
      <c r="F10">
        <v>3</v>
      </c>
      <c r="G10">
        <v>8.3019122530459004</v>
      </c>
      <c r="H10">
        <v>8.1620690153292195</v>
      </c>
      <c r="I10">
        <v>8.1793119892100101</v>
      </c>
      <c r="J10">
        <v>7.9521413340204701</v>
      </c>
      <c r="K10">
        <v>7.5954812823245303</v>
      </c>
      <c r="L10">
        <v>7.5825409497735796</v>
      </c>
      <c r="M10">
        <v>7.4590381026897097</v>
      </c>
      <c r="N10">
        <v>7.7743983359697797</v>
      </c>
      <c r="O10">
        <v>8.1488586479014007</v>
      </c>
      <c r="P10">
        <v>7.6028646676894001</v>
      </c>
      <c r="Q10">
        <v>-0.54599398021199896</v>
      </c>
      <c r="R10">
        <v>8.4359099437148199E-3</v>
      </c>
      <c r="S10">
        <f t="shared" si="0"/>
        <v>2.073868065153091</v>
      </c>
      <c r="T10" t="s">
        <v>17447</v>
      </c>
    </row>
    <row r="11" spans="1:20" x14ac:dyDescent="0.2">
      <c r="A11" t="s">
        <v>38</v>
      </c>
      <c r="B11" t="s">
        <v>39</v>
      </c>
      <c r="C11" t="s">
        <v>40</v>
      </c>
      <c r="D11" t="s">
        <v>40</v>
      </c>
      <c r="E11" t="s">
        <v>41</v>
      </c>
      <c r="F11">
        <v>2</v>
      </c>
      <c r="G11">
        <v>6.1146585331806804</v>
      </c>
      <c r="H11">
        <v>5.8327153615621796</v>
      </c>
      <c r="I11">
        <v>5.9252968828394001</v>
      </c>
      <c r="J11">
        <v>6.1928825958737201</v>
      </c>
      <c r="K11">
        <v>5.1123039626689399</v>
      </c>
      <c r="L11">
        <v>5.3263324053111498</v>
      </c>
      <c r="M11">
        <v>5.1512053330664802</v>
      </c>
      <c r="N11">
        <v>5.2466969013889901</v>
      </c>
      <c r="O11">
        <v>6.0163883433639898</v>
      </c>
      <c r="P11">
        <v>5.20913465060889</v>
      </c>
      <c r="Q11">
        <v>-0.80725369275510395</v>
      </c>
      <c r="R11">
        <v>2.2311842105263101E-3</v>
      </c>
      <c r="S11">
        <f t="shared" si="0"/>
        <v>2.6514645721130892</v>
      </c>
      <c r="T11" t="s">
        <v>17446</v>
      </c>
    </row>
    <row r="12" spans="1:20" x14ac:dyDescent="0.2">
      <c r="A12" t="s">
        <v>42</v>
      </c>
      <c r="B12" t="s">
        <v>43</v>
      </c>
      <c r="C12" t="s">
        <v>44</v>
      </c>
      <c r="D12" t="s">
        <v>44</v>
      </c>
      <c r="E12" t="s">
        <v>45</v>
      </c>
      <c r="F12">
        <v>2</v>
      </c>
      <c r="G12">
        <v>5.89037372918414</v>
      </c>
      <c r="H12">
        <v>6.2416705120409199</v>
      </c>
      <c r="I12">
        <v>6.5188010562952101</v>
      </c>
      <c r="J12">
        <v>5.9051077661090599</v>
      </c>
      <c r="K12">
        <v>5.7331916214707404</v>
      </c>
      <c r="L12">
        <v>5.6150631139306801</v>
      </c>
      <c r="M12">
        <v>5.9617923118719904</v>
      </c>
      <c r="N12">
        <v>5.9815193339713497</v>
      </c>
      <c r="O12">
        <v>6.1389882659073303</v>
      </c>
      <c r="P12">
        <v>5.8228915953111899</v>
      </c>
      <c r="Q12">
        <v>-0.316096670596139</v>
      </c>
      <c r="R12">
        <v>0.183937934228809</v>
      </c>
      <c r="S12">
        <f t="shared" si="0"/>
        <v>0.73532869530070777</v>
      </c>
      <c r="T12" t="s">
        <v>17448</v>
      </c>
    </row>
    <row r="13" spans="1:20" x14ac:dyDescent="0.2">
      <c r="A13" t="s">
        <v>46</v>
      </c>
      <c r="B13" t="s">
        <v>47</v>
      </c>
      <c r="C13" t="s">
        <v>48</v>
      </c>
      <c r="D13" t="s">
        <v>48</v>
      </c>
      <c r="E13" t="s">
        <v>49</v>
      </c>
      <c r="F13">
        <v>3</v>
      </c>
      <c r="G13">
        <v>7.1889151768270603</v>
      </c>
      <c r="H13">
        <v>7.4706426067943097</v>
      </c>
      <c r="I13">
        <v>7.3853792649114398</v>
      </c>
      <c r="J13">
        <v>7.4729019994175703</v>
      </c>
      <c r="K13">
        <v>7.6188406319494799</v>
      </c>
      <c r="L13">
        <v>7.8918262241297299</v>
      </c>
      <c r="M13">
        <v>7.7272261606669703</v>
      </c>
      <c r="N13">
        <v>7.82338634846327</v>
      </c>
      <c r="O13">
        <v>7.3794597619875901</v>
      </c>
      <c r="P13">
        <v>7.7653198413023601</v>
      </c>
      <c r="Q13">
        <v>0.38586007931476801</v>
      </c>
      <c r="R13">
        <v>2.0112872996300799E-2</v>
      </c>
      <c r="S13">
        <f t="shared" si="0"/>
        <v>1.6965258887607508</v>
      </c>
      <c r="T13" t="s">
        <v>17448</v>
      </c>
    </row>
    <row r="14" spans="1:20" x14ac:dyDescent="0.2">
      <c r="A14" t="s">
        <v>50</v>
      </c>
      <c r="B14" t="s">
        <v>51</v>
      </c>
      <c r="C14" t="s">
        <v>52</v>
      </c>
      <c r="D14" t="s">
        <v>52</v>
      </c>
      <c r="E14" t="s">
        <v>53</v>
      </c>
      <c r="F14">
        <v>5</v>
      </c>
      <c r="G14">
        <v>8.3190940240270894</v>
      </c>
      <c r="H14">
        <v>8.2216982794143405</v>
      </c>
      <c r="I14">
        <v>8.1261262466270505</v>
      </c>
      <c r="J14">
        <v>8.2317971835299399</v>
      </c>
      <c r="K14">
        <v>7.88158509272409</v>
      </c>
      <c r="L14">
        <v>8.0410348525014292</v>
      </c>
      <c r="M14">
        <v>7.8603855547301098</v>
      </c>
      <c r="N14">
        <v>7.8397139961148703</v>
      </c>
      <c r="O14">
        <v>8.2246789333996002</v>
      </c>
      <c r="P14">
        <v>7.9056798740176202</v>
      </c>
      <c r="Q14">
        <v>-0.31899905938197998</v>
      </c>
      <c r="R14">
        <v>1.04251764705882E-2</v>
      </c>
      <c r="S14">
        <f t="shared" si="0"/>
        <v>1.9819165848382325</v>
      </c>
      <c r="T14" t="s">
        <v>17446</v>
      </c>
    </row>
    <row r="15" spans="1:20" x14ac:dyDescent="0.2">
      <c r="A15" t="s">
        <v>54</v>
      </c>
      <c r="B15" t="s">
        <v>55</v>
      </c>
      <c r="C15" t="s">
        <v>56</v>
      </c>
      <c r="D15" t="s">
        <v>56</v>
      </c>
      <c r="E15" t="s">
        <v>57</v>
      </c>
      <c r="F15">
        <v>2</v>
      </c>
      <c r="G15">
        <v>4.4172651931605804</v>
      </c>
      <c r="H15">
        <v>4.2438518432550802</v>
      </c>
      <c r="I15">
        <v>4.6115383200966704</v>
      </c>
      <c r="J15">
        <v>4.6129893616976601</v>
      </c>
      <c r="K15">
        <v>5.0856201071145097</v>
      </c>
      <c r="L15">
        <v>5.27917782370635</v>
      </c>
      <c r="M15">
        <v>5.0516592199300403</v>
      </c>
      <c r="N15">
        <v>4.7532568699200102</v>
      </c>
      <c r="O15">
        <v>4.4714111795524998</v>
      </c>
      <c r="P15">
        <v>5.04242850516773</v>
      </c>
      <c r="Q15">
        <v>0.571017325615232</v>
      </c>
      <c r="R15">
        <v>2.4382695356738301E-2</v>
      </c>
      <c r="S15">
        <f t="shared" si="0"/>
        <v>1.6129182874848356</v>
      </c>
      <c r="T15" t="s">
        <v>17446</v>
      </c>
    </row>
    <row r="16" spans="1:20" x14ac:dyDescent="0.2">
      <c r="A16" t="s">
        <v>58</v>
      </c>
      <c r="B16" t="s">
        <v>59</v>
      </c>
      <c r="C16" t="s">
        <v>60</v>
      </c>
      <c r="D16" t="s">
        <v>60</v>
      </c>
      <c r="E16" t="s">
        <v>61</v>
      </c>
      <c r="F16">
        <v>2</v>
      </c>
      <c r="G16">
        <v>6.8333075759797497</v>
      </c>
      <c r="H16">
        <v>6.7608330303682296</v>
      </c>
      <c r="I16">
        <v>6.6912549786501296</v>
      </c>
      <c r="J16">
        <v>6.6101256923602403</v>
      </c>
      <c r="K16">
        <v>5.7306019182579604</v>
      </c>
      <c r="L16">
        <v>5.5576643438365396</v>
      </c>
      <c r="M16">
        <v>5.8625753714778401</v>
      </c>
      <c r="N16">
        <v>5.6075700031673703</v>
      </c>
      <c r="O16">
        <v>6.7238803193395897</v>
      </c>
      <c r="P16">
        <v>5.6896029091849298</v>
      </c>
      <c r="Q16">
        <v>-1.0342774101546599</v>
      </c>
      <c r="R16" s="1">
        <v>8.7872903225806403E-4</v>
      </c>
      <c r="S16">
        <f t="shared" si="0"/>
        <v>3.0561450247411246</v>
      </c>
      <c r="T16" t="s">
        <v>17446</v>
      </c>
    </row>
    <row r="17" spans="1:20" x14ac:dyDescent="0.2">
      <c r="A17" t="s">
        <v>62</v>
      </c>
      <c r="B17" t="s">
        <v>63</v>
      </c>
      <c r="C17" t="s">
        <v>64</v>
      </c>
      <c r="D17" t="s">
        <v>64</v>
      </c>
      <c r="E17" t="s">
        <v>65</v>
      </c>
      <c r="F17">
        <v>4</v>
      </c>
      <c r="G17">
        <v>9.2555857061391809</v>
      </c>
      <c r="H17">
        <v>9.2042727934101904</v>
      </c>
      <c r="I17">
        <v>9.0410896263942693</v>
      </c>
      <c r="J17">
        <v>9.0594472170741103</v>
      </c>
      <c r="K17">
        <v>8.2624425540617707</v>
      </c>
      <c r="L17">
        <v>8.2004474624814296</v>
      </c>
      <c r="M17">
        <v>8.3204305217819794</v>
      </c>
      <c r="N17">
        <v>8.6273551324209095</v>
      </c>
      <c r="O17">
        <v>9.1400988357544399</v>
      </c>
      <c r="P17">
        <v>8.3526689176865201</v>
      </c>
      <c r="Q17">
        <v>-0.78742991806791196</v>
      </c>
      <c r="R17">
        <v>3.5785046728971899E-3</v>
      </c>
      <c r="S17">
        <f t="shared" si="0"/>
        <v>2.4462984113375228</v>
      </c>
      <c r="T17" t="s">
        <v>17447</v>
      </c>
    </row>
    <row r="18" spans="1:20" x14ac:dyDescent="0.2">
      <c r="A18" t="s">
        <v>66</v>
      </c>
      <c r="B18" t="s">
        <v>67</v>
      </c>
      <c r="C18" t="s">
        <v>68</v>
      </c>
      <c r="D18" t="s">
        <v>68</v>
      </c>
      <c r="E18" t="s">
        <v>69</v>
      </c>
      <c r="F18">
        <v>2</v>
      </c>
      <c r="G18">
        <v>6.8105330766746803</v>
      </c>
      <c r="H18">
        <v>6.7291312657431801</v>
      </c>
      <c r="I18">
        <v>6.86188094535615</v>
      </c>
      <c r="J18">
        <v>6.7667409079072502</v>
      </c>
      <c r="K18">
        <v>6.3153144322685799</v>
      </c>
      <c r="L18">
        <v>6.0874331383996099</v>
      </c>
      <c r="M18">
        <v>5.8384954966915696</v>
      </c>
      <c r="N18">
        <v>6.2934532557960603</v>
      </c>
      <c r="O18">
        <v>6.7920715489203198</v>
      </c>
      <c r="P18">
        <v>6.1336740807889498</v>
      </c>
      <c r="Q18">
        <v>-0.65839746813136202</v>
      </c>
      <c r="R18">
        <v>7.69616279069767E-3</v>
      </c>
      <c r="S18">
        <f t="shared" si="0"/>
        <v>2.1137257545936872</v>
      </c>
      <c r="T18" t="s">
        <v>17446</v>
      </c>
    </row>
    <row r="19" spans="1:20" x14ac:dyDescent="0.2">
      <c r="A19" t="s">
        <v>70</v>
      </c>
      <c r="B19" t="s">
        <v>71</v>
      </c>
      <c r="C19" t="s">
        <v>72</v>
      </c>
      <c r="D19" t="s">
        <v>17376</v>
      </c>
      <c r="E19" t="s">
        <v>73</v>
      </c>
      <c r="F19">
        <v>1</v>
      </c>
      <c r="G19">
        <v>3.9163619886202601</v>
      </c>
      <c r="H19">
        <v>4.4738453454236202</v>
      </c>
      <c r="I19">
        <v>4.7500544022192797</v>
      </c>
      <c r="J19">
        <v>4.4398358695279896</v>
      </c>
      <c r="K19">
        <v>4.1147751199817098</v>
      </c>
      <c r="L19">
        <v>2.7601506732622698</v>
      </c>
      <c r="M19">
        <v>3.9754742802236098</v>
      </c>
      <c r="N19">
        <v>3.4376805078818902</v>
      </c>
      <c r="O19">
        <v>4.3950244014477899</v>
      </c>
      <c r="P19">
        <v>3.5720201453373699</v>
      </c>
      <c r="Q19">
        <v>-0.82300425611041905</v>
      </c>
      <c r="R19">
        <v>0.110339862542955</v>
      </c>
      <c r="S19">
        <f t="shared" si="0"/>
        <v>0.95726756140486335</v>
      </c>
      <c r="T19" t="s">
        <v>17446</v>
      </c>
    </row>
    <row r="20" spans="1:20" x14ac:dyDescent="0.2">
      <c r="A20" t="s">
        <v>74</v>
      </c>
      <c r="B20" t="s">
        <v>75</v>
      </c>
      <c r="C20" t="s">
        <v>76</v>
      </c>
      <c r="D20" t="s">
        <v>76</v>
      </c>
      <c r="E20" t="s">
        <v>77</v>
      </c>
      <c r="F20">
        <v>5</v>
      </c>
      <c r="G20">
        <v>7.8888832504845299</v>
      </c>
      <c r="H20">
        <v>8.0337973928886903</v>
      </c>
      <c r="I20">
        <v>8.3265643121343995</v>
      </c>
      <c r="J20">
        <v>8.2147513787944302</v>
      </c>
      <c r="K20">
        <v>7.8498554330098997</v>
      </c>
      <c r="L20">
        <v>8.0250731026268696</v>
      </c>
      <c r="M20">
        <v>8.0185841044177604</v>
      </c>
      <c r="N20">
        <v>8.0119651897096293</v>
      </c>
      <c r="O20">
        <v>8.1159990835755096</v>
      </c>
      <c r="P20">
        <v>7.9763694574410398</v>
      </c>
      <c r="Q20">
        <v>-0.139629626134471</v>
      </c>
      <c r="R20">
        <v>0.29057434733257598</v>
      </c>
      <c r="S20">
        <f t="shared" si="0"/>
        <v>0.53674272900449405</v>
      </c>
      <c r="T20" t="s">
        <v>17448</v>
      </c>
    </row>
    <row r="21" spans="1:20" x14ac:dyDescent="0.2">
      <c r="A21" t="s">
        <v>78</v>
      </c>
      <c r="B21" t="s">
        <v>79</v>
      </c>
      <c r="C21" t="s">
        <v>80</v>
      </c>
      <c r="D21" t="s">
        <v>80</v>
      </c>
      <c r="E21" t="s">
        <v>81</v>
      </c>
      <c r="F21">
        <v>2</v>
      </c>
      <c r="G21">
        <v>6.6087589839810601</v>
      </c>
      <c r="H21">
        <v>6.57152361407557</v>
      </c>
      <c r="I21">
        <v>6.5762212931507698</v>
      </c>
      <c r="J21">
        <v>6.6081468699694197</v>
      </c>
      <c r="K21">
        <v>6.5115929603275999</v>
      </c>
      <c r="L21">
        <v>6.6495579800283204</v>
      </c>
      <c r="M21">
        <v>6.3594192617324401</v>
      </c>
      <c r="N21">
        <v>6.0089462186152298</v>
      </c>
      <c r="O21">
        <v>6.5911626902942002</v>
      </c>
      <c r="P21">
        <v>6.3823791051759002</v>
      </c>
      <c r="Q21">
        <v>-0.208783585118306</v>
      </c>
      <c r="R21">
        <v>0.242518879415347</v>
      </c>
      <c r="S21">
        <f t="shared" si="0"/>
        <v>0.61525444713695421</v>
      </c>
      <c r="T21" t="s">
        <v>17446</v>
      </c>
    </row>
    <row r="22" spans="1:20" x14ac:dyDescent="0.2">
      <c r="A22" t="s">
        <v>82</v>
      </c>
      <c r="B22" t="s">
        <v>83</v>
      </c>
      <c r="C22" t="s">
        <v>84</v>
      </c>
      <c r="D22" t="s">
        <v>84</v>
      </c>
      <c r="E22" t="s">
        <v>85</v>
      </c>
      <c r="F22">
        <v>1</v>
      </c>
      <c r="G22">
        <v>5.7918401123535199</v>
      </c>
      <c r="H22">
        <v>6.1374174513078001</v>
      </c>
      <c r="I22">
        <v>5.6653870857570396</v>
      </c>
      <c r="J22">
        <v>5.92145061295947</v>
      </c>
      <c r="K22">
        <v>5.6327189872703602</v>
      </c>
      <c r="L22">
        <v>5.7985586356070096</v>
      </c>
      <c r="M22">
        <v>5.78990657826259</v>
      </c>
      <c r="N22">
        <v>5.6144566141912797</v>
      </c>
      <c r="O22">
        <v>5.8790238155944596</v>
      </c>
      <c r="P22">
        <v>5.7089102038328097</v>
      </c>
      <c r="Q22">
        <v>-0.17011361176164899</v>
      </c>
      <c r="R22">
        <v>0.24102815177478501</v>
      </c>
      <c r="S22">
        <f t="shared" si="0"/>
        <v>0.6179322294316989</v>
      </c>
      <c r="T22" t="s">
        <v>17448</v>
      </c>
    </row>
    <row r="23" spans="1:20" x14ac:dyDescent="0.2">
      <c r="A23" t="s">
        <v>86</v>
      </c>
      <c r="B23" t="s">
        <v>87</v>
      </c>
      <c r="C23" t="s">
        <v>88</v>
      </c>
      <c r="D23" t="s">
        <v>88</v>
      </c>
      <c r="E23" t="s">
        <v>89</v>
      </c>
      <c r="F23">
        <v>6</v>
      </c>
      <c r="G23">
        <v>7.7493867727186503</v>
      </c>
      <c r="H23">
        <v>8.0006704719526294</v>
      </c>
      <c r="I23">
        <v>7.8902946812326702</v>
      </c>
      <c r="J23">
        <v>7.9809506869953397</v>
      </c>
      <c r="K23">
        <v>8.0738095244110593</v>
      </c>
      <c r="L23">
        <v>8.1890931445125901</v>
      </c>
      <c r="M23">
        <v>8.0251838670121298</v>
      </c>
      <c r="N23">
        <v>8.1729124926959393</v>
      </c>
      <c r="O23">
        <v>7.9053256532248204</v>
      </c>
      <c r="P23">
        <v>8.1152497571579296</v>
      </c>
      <c r="Q23">
        <v>0.20992410393310501</v>
      </c>
      <c r="R23">
        <v>5.8535670731707297E-2</v>
      </c>
      <c r="S23">
        <f t="shared" si="0"/>
        <v>1.2325794009124245</v>
      </c>
      <c r="T23" t="s">
        <v>17448</v>
      </c>
    </row>
    <row r="24" spans="1:20" x14ac:dyDescent="0.2">
      <c r="A24" t="s">
        <v>90</v>
      </c>
      <c r="B24" t="s">
        <v>91</v>
      </c>
      <c r="C24" t="s">
        <v>92</v>
      </c>
      <c r="D24" t="s">
        <v>92</v>
      </c>
      <c r="E24" t="s">
        <v>93</v>
      </c>
      <c r="F24">
        <v>2</v>
      </c>
      <c r="G24">
        <v>7.5792027805902</v>
      </c>
      <c r="H24">
        <v>7.8093308334165004</v>
      </c>
      <c r="I24">
        <v>7.7098833645456102</v>
      </c>
      <c r="J24">
        <v>7.6623550604034998</v>
      </c>
      <c r="K24">
        <v>7.1232109374615602</v>
      </c>
      <c r="L24">
        <v>7.2697999356006102</v>
      </c>
      <c r="M24">
        <v>7.3426791839354904</v>
      </c>
      <c r="N24">
        <v>7.0279944349344596</v>
      </c>
      <c r="O24">
        <v>7.6901930097389499</v>
      </c>
      <c r="P24">
        <v>7.1909211229830303</v>
      </c>
      <c r="Q24">
        <v>-0.49927188675592299</v>
      </c>
      <c r="R24">
        <v>7.3664128256513001E-3</v>
      </c>
      <c r="S24">
        <f t="shared" si="0"/>
        <v>2.1327439462361339</v>
      </c>
      <c r="T24" t="s">
        <v>17446</v>
      </c>
    </row>
    <row r="25" spans="1:20" x14ac:dyDescent="0.2">
      <c r="A25" t="s">
        <v>94</v>
      </c>
      <c r="B25" t="s">
        <v>95</v>
      </c>
      <c r="C25" t="s">
        <v>96</v>
      </c>
      <c r="D25" t="s">
        <v>96</v>
      </c>
      <c r="E25" t="s">
        <v>97</v>
      </c>
      <c r="F25">
        <v>8</v>
      </c>
      <c r="G25">
        <v>7.3676593661545198</v>
      </c>
      <c r="H25">
        <v>7.4303605507875004</v>
      </c>
      <c r="I25">
        <v>7.34932104200628</v>
      </c>
      <c r="J25">
        <v>7.7264838496547101</v>
      </c>
      <c r="K25">
        <v>7.3113032924361603</v>
      </c>
      <c r="L25">
        <v>7.3191120930626496</v>
      </c>
      <c r="M25">
        <v>7.1464108425066302</v>
      </c>
      <c r="N25">
        <v>7.1144503190278803</v>
      </c>
      <c r="O25">
        <v>7.4684562021507501</v>
      </c>
      <c r="P25">
        <v>7.2228191367583303</v>
      </c>
      <c r="Q25">
        <v>-0.245637065392421</v>
      </c>
      <c r="R25">
        <v>0.104699470276633</v>
      </c>
      <c r="S25">
        <f t="shared" si="0"/>
        <v>0.98005551561358561</v>
      </c>
      <c r="T25" t="s">
        <v>17448</v>
      </c>
    </row>
    <row r="26" spans="1:20" x14ac:dyDescent="0.2">
      <c r="A26" t="s">
        <v>98</v>
      </c>
      <c r="B26" t="s">
        <v>99</v>
      </c>
      <c r="C26" t="s">
        <v>100</v>
      </c>
      <c r="D26" t="s">
        <v>100</v>
      </c>
      <c r="E26" t="s">
        <v>101</v>
      </c>
      <c r="F26">
        <v>5</v>
      </c>
      <c r="G26">
        <v>6.9724858835288197</v>
      </c>
      <c r="H26">
        <v>7.02950810116638</v>
      </c>
      <c r="I26">
        <v>6.9930855713259197</v>
      </c>
      <c r="J26">
        <v>7.1239868608651902</v>
      </c>
      <c r="K26">
        <v>6.7525880451924998</v>
      </c>
      <c r="L26">
        <v>6.83315574930268</v>
      </c>
      <c r="M26">
        <v>6.6541634058475703</v>
      </c>
      <c r="N26">
        <v>6.9177539626739097</v>
      </c>
      <c r="O26">
        <v>7.0297666042215798</v>
      </c>
      <c r="P26">
        <v>6.7894152907541701</v>
      </c>
      <c r="Q26">
        <v>-0.24035131346741401</v>
      </c>
      <c r="R26">
        <v>3.3555014605647498E-2</v>
      </c>
      <c r="S26">
        <f t="shared" si="0"/>
        <v>1.474242567810266</v>
      </c>
      <c r="T26" t="s">
        <v>17446</v>
      </c>
    </row>
    <row r="27" spans="1:20" x14ac:dyDescent="0.2">
      <c r="A27" t="s">
        <v>102</v>
      </c>
      <c r="B27" t="s">
        <v>103</v>
      </c>
      <c r="C27" t="s">
        <v>104</v>
      </c>
      <c r="D27" t="s">
        <v>104</v>
      </c>
      <c r="E27" t="s">
        <v>105</v>
      </c>
      <c r="F27">
        <v>4</v>
      </c>
      <c r="G27">
        <v>7.3126197982272503</v>
      </c>
      <c r="H27">
        <v>7.6125662919673998</v>
      </c>
      <c r="I27">
        <v>7.5475346584016396</v>
      </c>
      <c r="J27">
        <v>7.5365969175540704</v>
      </c>
      <c r="K27">
        <v>7.3001786484616202</v>
      </c>
      <c r="L27">
        <v>7.3328242753237296</v>
      </c>
      <c r="M27">
        <v>7.3726909687595397</v>
      </c>
      <c r="N27">
        <v>7.5338903469461798</v>
      </c>
      <c r="O27">
        <v>7.5023294165375898</v>
      </c>
      <c r="P27">
        <v>7.3848960598727702</v>
      </c>
      <c r="Q27">
        <v>-0.117433356664824</v>
      </c>
      <c r="R27">
        <v>0.26825889714509099</v>
      </c>
      <c r="S27">
        <f t="shared" si="0"/>
        <v>0.5714458651982085</v>
      </c>
      <c r="T27" t="s">
        <v>17446</v>
      </c>
    </row>
    <row r="28" spans="1:20" x14ac:dyDescent="0.2">
      <c r="A28" t="s">
        <v>106</v>
      </c>
      <c r="B28" t="s">
        <v>107</v>
      </c>
      <c r="C28" t="s">
        <v>108</v>
      </c>
      <c r="D28" t="s">
        <v>108</v>
      </c>
      <c r="E28" t="s">
        <v>109</v>
      </c>
      <c r="F28">
        <v>3</v>
      </c>
      <c r="G28">
        <v>8.0993846335076807</v>
      </c>
      <c r="H28">
        <v>8.4655419175570401</v>
      </c>
      <c r="I28">
        <v>8.4537109901062593</v>
      </c>
      <c r="J28">
        <v>8.4450603821524997</v>
      </c>
      <c r="K28">
        <v>8.1533696250185095</v>
      </c>
      <c r="L28">
        <v>8.3737743459441294</v>
      </c>
      <c r="M28">
        <v>8.2924412771902603</v>
      </c>
      <c r="N28">
        <v>8.3440872569301607</v>
      </c>
      <c r="O28">
        <v>8.3659244808308699</v>
      </c>
      <c r="P28">
        <v>8.2909181262707605</v>
      </c>
      <c r="Q28">
        <v>-7.5006354560105806E-2</v>
      </c>
      <c r="R28">
        <v>0.472592505163765</v>
      </c>
      <c r="S28">
        <f t="shared" si="0"/>
        <v>0.32551317011759334</v>
      </c>
      <c r="T28" t="s">
        <v>17448</v>
      </c>
    </row>
    <row r="29" spans="1:20" x14ac:dyDescent="0.2">
      <c r="A29" t="s">
        <v>110</v>
      </c>
      <c r="B29" t="s">
        <v>111</v>
      </c>
      <c r="C29" t="s">
        <v>112</v>
      </c>
      <c r="D29" t="s">
        <v>112</v>
      </c>
      <c r="E29" t="s">
        <v>113</v>
      </c>
      <c r="F29">
        <v>6</v>
      </c>
      <c r="G29">
        <v>8.0125183928275892</v>
      </c>
      <c r="H29">
        <v>7.9615307261468597</v>
      </c>
      <c r="I29">
        <v>7.9008124795294998</v>
      </c>
      <c r="J29">
        <v>9.0332467837479395</v>
      </c>
      <c r="K29">
        <v>8.7047336626740499</v>
      </c>
      <c r="L29">
        <v>8.5518235957212507</v>
      </c>
      <c r="M29">
        <v>8.4434450353848298</v>
      </c>
      <c r="N29">
        <v>8.4716467666037207</v>
      </c>
      <c r="O29">
        <v>8.2270270955629705</v>
      </c>
      <c r="P29">
        <v>8.5429122650959606</v>
      </c>
      <c r="Q29">
        <v>0.31588516953299101</v>
      </c>
      <c r="R29">
        <v>0.34122655426764997</v>
      </c>
      <c r="S29">
        <f t="shared" si="0"/>
        <v>0.46695717937094233</v>
      </c>
      <c r="T29" t="s">
        <v>17448</v>
      </c>
    </row>
    <row r="30" spans="1:20" x14ac:dyDescent="0.2">
      <c r="A30" t="s">
        <v>114</v>
      </c>
      <c r="B30" t="s">
        <v>115</v>
      </c>
      <c r="C30" t="s">
        <v>116</v>
      </c>
      <c r="D30" t="s">
        <v>116</v>
      </c>
      <c r="E30" t="s">
        <v>117</v>
      </c>
      <c r="F30">
        <v>5</v>
      </c>
      <c r="G30">
        <v>8.3745613507734795</v>
      </c>
      <c r="H30">
        <v>8.5195261792677499</v>
      </c>
      <c r="I30">
        <v>8.5262605634015003</v>
      </c>
      <c r="J30">
        <v>8.7699964817845704</v>
      </c>
      <c r="K30">
        <v>8.7405734523092597</v>
      </c>
      <c r="L30">
        <v>8.9037734136416606</v>
      </c>
      <c r="M30">
        <v>8.5952388298088707</v>
      </c>
      <c r="N30">
        <v>8.8307338525885601</v>
      </c>
      <c r="O30">
        <v>8.5475861438068197</v>
      </c>
      <c r="P30">
        <v>8.7675798870870896</v>
      </c>
      <c r="Q30">
        <v>0.219993743280262</v>
      </c>
      <c r="R30">
        <v>0.140510625</v>
      </c>
      <c r="S30">
        <f t="shared" si="0"/>
        <v>0.85229083444642484</v>
      </c>
      <c r="T30" t="s">
        <v>17446</v>
      </c>
    </row>
    <row r="31" spans="1:20" x14ac:dyDescent="0.2">
      <c r="A31" t="s">
        <v>118</v>
      </c>
      <c r="B31" t="s">
        <v>119</v>
      </c>
      <c r="C31" t="s">
        <v>120</v>
      </c>
      <c r="D31" t="s">
        <v>120</v>
      </c>
      <c r="E31" t="s">
        <v>121</v>
      </c>
      <c r="F31">
        <v>1</v>
      </c>
      <c r="G31">
        <v>4.43408774121185</v>
      </c>
      <c r="H31">
        <v>4.6327626028713302</v>
      </c>
      <c r="I31">
        <v>4.6991518155702696</v>
      </c>
      <c r="J31">
        <v>4.7363559267101003</v>
      </c>
      <c r="K31">
        <v>4.3785463030061598</v>
      </c>
      <c r="L31">
        <v>5.0188611350834398</v>
      </c>
      <c r="M31">
        <v>4.4691957133629696</v>
      </c>
      <c r="N31">
        <v>4.3932720336004101</v>
      </c>
      <c r="O31">
        <v>4.6255895215908902</v>
      </c>
      <c r="P31">
        <v>4.5649687962632397</v>
      </c>
      <c r="Q31">
        <v>-6.0620725327645099E-2</v>
      </c>
      <c r="R31">
        <v>0.61569171384457</v>
      </c>
      <c r="S31">
        <f t="shared" si="0"/>
        <v>0.21063669122871487</v>
      </c>
      <c r="T31" t="s">
        <v>17446</v>
      </c>
    </row>
    <row r="32" spans="1:20" x14ac:dyDescent="0.2">
      <c r="A32" t="s">
        <v>122</v>
      </c>
      <c r="B32" t="s">
        <v>123</v>
      </c>
      <c r="C32" t="s">
        <v>124</v>
      </c>
      <c r="D32" t="s">
        <v>124</v>
      </c>
      <c r="E32" t="s">
        <v>125</v>
      </c>
      <c r="F32">
        <v>6</v>
      </c>
      <c r="G32">
        <v>7.4033614671990504</v>
      </c>
      <c r="H32">
        <v>7.5738970815259501</v>
      </c>
      <c r="I32">
        <v>7.57755722973363</v>
      </c>
      <c r="J32">
        <v>7.6343464094073399</v>
      </c>
      <c r="K32">
        <v>7.7444504130454099</v>
      </c>
      <c r="L32">
        <v>7.6949428567633902</v>
      </c>
      <c r="M32">
        <v>7.5799645330623697</v>
      </c>
      <c r="N32">
        <v>7.7780114016125701</v>
      </c>
      <c r="O32">
        <v>7.5472905469664902</v>
      </c>
      <c r="P32">
        <v>7.6993423011209297</v>
      </c>
      <c r="Q32">
        <v>0.152051754154439</v>
      </c>
      <c r="R32">
        <v>0.112917089678511</v>
      </c>
      <c r="S32">
        <f t="shared" si="0"/>
        <v>0.94724032387307633</v>
      </c>
      <c r="T32" t="s">
        <v>17446</v>
      </c>
    </row>
    <row r="33" spans="1:20" x14ac:dyDescent="0.2">
      <c r="A33" t="s">
        <v>126</v>
      </c>
      <c r="B33" t="s">
        <v>127</v>
      </c>
      <c r="C33" t="s">
        <v>128</v>
      </c>
      <c r="D33" t="s">
        <v>128</v>
      </c>
      <c r="E33" t="s">
        <v>129</v>
      </c>
      <c r="F33">
        <v>15</v>
      </c>
      <c r="G33">
        <v>11.6396029929981</v>
      </c>
      <c r="H33">
        <v>11.8675837741309</v>
      </c>
      <c r="I33">
        <v>11.848278655416401</v>
      </c>
      <c r="J33">
        <v>11.8111177633356</v>
      </c>
      <c r="K33">
        <v>12.183573355417501</v>
      </c>
      <c r="L33">
        <v>12.148616396068</v>
      </c>
      <c r="M33">
        <v>11.8901958652022</v>
      </c>
      <c r="N33">
        <v>12.244423301951</v>
      </c>
      <c r="O33">
        <v>11.7916457964703</v>
      </c>
      <c r="P33">
        <v>12.116702229659699</v>
      </c>
      <c r="Q33">
        <v>0.32505643318938299</v>
      </c>
      <c r="R33">
        <v>3.9727913279132797E-2</v>
      </c>
      <c r="S33">
        <f t="shared" si="0"/>
        <v>1.4009042457968408</v>
      </c>
      <c r="T33" t="s">
        <v>17449</v>
      </c>
    </row>
    <row r="34" spans="1:20" x14ac:dyDescent="0.2">
      <c r="A34" t="s">
        <v>130</v>
      </c>
      <c r="B34" t="s">
        <v>131</v>
      </c>
      <c r="C34" t="s">
        <v>132</v>
      </c>
      <c r="D34" t="s">
        <v>132</v>
      </c>
      <c r="E34" t="s">
        <v>133</v>
      </c>
      <c r="F34">
        <v>8</v>
      </c>
      <c r="G34">
        <v>10.5164190356164</v>
      </c>
      <c r="H34">
        <v>9.7341727429625902</v>
      </c>
      <c r="I34">
        <v>9.9964452418577601</v>
      </c>
      <c r="J34">
        <v>9.5484308446562505</v>
      </c>
      <c r="K34">
        <v>10.522542300400801</v>
      </c>
      <c r="L34">
        <v>10.0209660534183</v>
      </c>
      <c r="M34">
        <v>10.4262018451165</v>
      </c>
      <c r="N34">
        <v>9.7305652381371193</v>
      </c>
      <c r="O34">
        <v>9.9488669662732594</v>
      </c>
      <c r="P34">
        <v>10.1750688592681</v>
      </c>
      <c r="Q34">
        <v>0.22620189299493201</v>
      </c>
      <c r="R34">
        <v>0.44574047186932803</v>
      </c>
      <c r="S34">
        <f t="shared" si="0"/>
        <v>0.35091793151503153</v>
      </c>
      <c r="T34" t="s">
        <v>17450</v>
      </c>
    </row>
    <row r="35" spans="1:20" x14ac:dyDescent="0.2">
      <c r="A35" t="s">
        <v>134</v>
      </c>
      <c r="B35" t="s">
        <v>135</v>
      </c>
      <c r="C35" t="s">
        <v>136</v>
      </c>
      <c r="D35" t="s">
        <v>136</v>
      </c>
      <c r="E35" t="s">
        <v>137</v>
      </c>
      <c r="F35">
        <v>5</v>
      </c>
      <c r="G35">
        <v>9.5451343788215208</v>
      </c>
      <c r="H35">
        <v>9.0369648168368606</v>
      </c>
      <c r="I35">
        <v>9.1003101628080305</v>
      </c>
      <c r="J35">
        <v>8.8017406878548705</v>
      </c>
      <c r="K35">
        <v>9.5821909176468996</v>
      </c>
      <c r="L35">
        <v>9.3582204157488498</v>
      </c>
      <c r="M35">
        <v>9.5543221586637799</v>
      </c>
      <c r="N35">
        <v>9.0248155425555705</v>
      </c>
      <c r="O35">
        <v>9.1210375115803206</v>
      </c>
      <c r="P35">
        <v>9.3798872586537705</v>
      </c>
      <c r="Q35">
        <v>0.25884974707345498</v>
      </c>
      <c r="R35">
        <v>0.30036160714285698</v>
      </c>
      <c r="S35">
        <f t="shared" si="0"/>
        <v>0.52235558056133435</v>
      </c>
      <c r="T35" t="s">
        <v>17450</v>
      </c>
    </row>
    <row r="36" spans="1:20" x14ac:dyDescent="0.2">
      <c r="A36" t="s">
        <v>138</v>
      </c>
      <c r="B36" t="s">
        <v>139</v>
      </c>
      <c r="C36" t="s">
        <v>140</v>
      </c>
      <c r="D36" t="s">
        <v>140</v>
      </c>
      <c r="E36" t="s">
        <v>141</v>
      </c>
      <c r="F36">
        <v>7</v>
      </c>
      <c r="G36">
        <v>8.6208319702631506</v>
      </c>
      <c r="H36">
        <v>8.1165051181685701</v>
      </c>
      <c r="I36">
        <v>8.2923998629479492</v>
      </c>
      <c r="J36">
        <v>8.6877780771139701</v>
      </c>
      <c r="K36">
        <v>8.5728479933295496</v>
      </c>
      <c r="L36">
        <v>8.7746421240522299</v>
      </c>
      <c r="M36">
        <v>8.6115855314075596</v>
      </c>
      <c r="N36">
        <v>8.3577763086652794</v>
      </c>
      <c r="O36">
        <v>8.4293787571234091</v>
      </c>
      <c r="P36">
        <v>8.5792129893636506</v>
      </c>
      <c r="Q36">
        <v>0.14983423224024101</v>
      </c>
      <c r="R36">
        <v>0.40630275817831901</v>
      </c>
      <c r="S36">
        <f t="shared" si="0"/>
        <v>0.39115022946399397</v>
      </c>
      <c r="T36" t="s">
        <v>17451</v>
      </c>
    </row>
    <row r="37" spans="1:20" x14ac:dyDescent="0.2">
      <c r="A37" t="s">
        <v>142</v>
      </c>
      <c r="B37" t="s">
        <v>143</v>
      </c>
      <c r="C37" t="s">
        <v>144</v>
      </c>
      <c r="D37" t="s">
        <v>17377</v>
      </c>
      <c r="E37" t="s">
        <v>145</v>
      </c>
      <c r="F37">
        <v>4</v>
      </c>
      <c r="G37">
        <v>8.7617573170160501</v>
      </c>
      <c r="H37">
        <v>8.9519636419482502</v>
      </c>
      <c r="I37">
        <v>8.8830067338354599</v>
      </c>
      <c r="J37">
        <v>8.8236538397308202</v>
      </c>
      <c r="K37">
        <v>8.4457598044533793</v>
      </c>
      <c r="L37">
        <v>8.5367173507947101</v>
      </c>
      <c r="M37">
        <v>8.6884776249879305</v>
      </c>
      <c r="N37">
        <v>8.6680020825520998</v>
      </c>
      <c r="O37">
        <v>8.8550953831326495</v>
      </c>
      <c r="P37">
        <v>8.5847392156970308</v>
      </c>
      <c r="Q37">
        <v>-0.27035616743562202</v>
      </c>
      <c r="R37">
        <v>2.8892528616024898E-2</v>
      </c>
      <c r="S37">
        <f t="shared" si="0"/>
        <v>1.5392144479124485</v>
      </c>
      <c r="T37" t="s">
        <v>17448</v>
      </c>
    </row>
    <row r="38" spans="1:20" x14ac:dyDescent="0.2">
      <c r="A38" t="s">
        <v>146</v>
      </c>
      <c r="B38" t="s">
        <v>147</v>
      </c>
      <c r="C38" t="s">
        <v>148</v>
      </c>
      <c r="D38" t="s">
        <v>148</v>
      </c>
      <c r="E38" t="s">
        <v>149</v>
      </c>
      <c r="F38">
        <v>13</v>
      </c>
      <c r="G38">
        <v>9.5197836596557508</v>
      </c>
      <c r="H38">
        <v>9.6205497561488205</v>
      </c>
      <c r="I38">
        <v>9.5617366289728896</v>
      </c>
      <c r="J38">
        <v>9.4083424797402007</v>
      </c>
      <c r="K38">
        <v>9.0219293890790109</v>
      </c>
      <c r="L38">
        <v>9.0597365177280604</v>
      </c>
      <c r="M38">
        <v>9.1430923495963796</v>
      </c>
      <c r="N38">
        <v>9.0810599546048199</v>
      </c>
      <c r="O38">
        <v>9.5276031311294194</v>
      </c>
      <c r="P38">
        <v>9.0764545527520699</v>
      </c>
      <c r="Q38">
        <v>-0.45114857837734901</v>
      </c>
      <c r="R38">
        <v>2.0410447761194002E-3</v>
      </c>
      <c r="S38">
        <f t="shared" si="0"/>
        <v>2.6901474676953585</v>
      </c>
      <c r="T38" t="s">
        <v>17448</v>
      </c>
    </row>
    <row r="39" spans="1:20" x14ac:dyDescent="0.2">
      <c r="A39" t="s">
        <v>150</v>
      </c>
      <c r="B39" t="s">
        <v>151</v>
      </c>
      <c r="C39" t="s">
        <v>152</v>
      </c>
      <c r="D39" t="s">
        <v>152</v>
      </c>
      <c r="E39" t="s">
        <v>153</v>
      </c>
      <c r="F39">
        <v>5</v>
      </c>
      <c r="G39">
        <v>7.9124522711193102</v>
      </c>
      <c r="H39">
        <v>7.3018436803048798</v>
      </c>
      <c r="I39">
        <v>7.52765684301355</v>
      </c>
      <c r="J39">
        <v>7.1173210237029796</v>
      </c>
      <c r="K39">
        <v>7.8284856090640798</v>
      </c>
      <c r="L39">
        <v>7.5984917571937904</v>
      </c>
      <c r="M39">
        <v>7.6529094895984704</v>
      </c>
      <c r="N39">
        <v>7.2302318393060698</v>
      </c>
      <c r="O39">
        <v>7.4648184545351803</v>
      </c>
      <c r="P39">
        <v>7.5775296737906004</v>
      </c>
      <c r="Q39">
        <v>0.112711219255425</v>
      </c>
      <c r="R39">
        <v>0.552389162561576</v>
      </c>
      <c r="S39">
        <f t="shared" si="0"/>
        <v>0.25775485052402813</v>
      </c>
      <c r="T39" t="s">
        <v>17450</v>
      </c>
    </row>
    <row r="40" spans="1:20" x14ac:dyDescent="0.2">
      <c r="A40" t="s">
        <v>154</v>
      </c>
      <c r="B40" t="s">
        <v>155</v>
      </c>
      <c r="C40" t="s">
        <v>156</v>
      </c>
      <c r="D40" t="s">
        <v>156</v>
      </c>
      <c r="E40" t="s">
        <v>157</v>
      </c>
      <c r="F40">
        <v>5</v>
      </c>
      <c r="G40">
        <v>10.306187036632499</v>
      </c>
      <c r="H40">
        <v>10.3921993402273</v>
      </c>
      <c r="I40">
        <v>10.3640361368084</v>
      </c>
      <c r="J40">
        <v>10.419317666931599</v>
      </c>
      <c r="K40">
        <v>10.630849546770399</v>
      </c>
      <c r="L40">
        <v>10.459093447356</v>
      </c>
      <c r="M40">
        <v>10.522630568322199</v>
      </c>
      <c r="N40">
        <v>10.597847716009399</v>
      </c>
      <c r="O40">
        <v>10.3704350451499</v>
      </c>
      <c r="P40">
        <v>10.5526053196145</v>
      </c>
      <c r="Q40">
        <v>0.18217027446458101</v>
      </c>
      <c r="R40">
        <v>2.55426783754116E-2</v>
      </c>
      <c r="S40">
        <f t="shared" si="0"/>
        <v>1.5927335650728578</v>
      </c>
      <c r="T40" t="s">
        <v>17446</v>
      </c>
    </row>
    <row r="41" spans="1:20" x14ac:dyDescent="0.2">
      <c r="A41" t="s">
        <v>158</v>
      </c>
      <c r="B41" t="s">
        <v>159</v>
      </c>
      <c r="C41" t="s">
        <v>160</v>
      </c>
      <c r="D41" t="s">
        <v>160</v>
      </c>
      <c r="E41" t="s">
        <v>161</v>
      </c>
      <c r="F41">
        <v>9</v>
      </c>
      <c r="G41">
        <v>10.0572200941409</v>
      </c>
      <c r="H41">
        <v>9.3097764577642295</v>
      </c>
      <c r="I41">
        <v>9.4006254483789409</v>
      </c>
      <c r="J41">
        <v>9.1832284419077492</v>
      </c>
      <c r="K41">
        <v>10.1164349391371</v>
      </c>
      <c r="L41">
        <v>9.9246848521010307</v>
      </c>
      <c r="M41">
        <v>10.092347526491301</v>
      </c>
      <c r="N41">
        <v>9.2979227604724901</v>
      </c>
      <c r="O41">
        <v>9.4877126105479608</v>
      </c>
      <c r="P41">
        <v>9.8578475195505106</v>
      </c>
      <c r="Q41">
        <v>0.37013490900255103</v>
      </c>
      <c r="R41">
        <v>0.282865717583686</v>
      </c>
      <c r="S41">
        <f t="shared" si="0"/>
        <v>0.5484196844497754</v>
      </c>
      <c r="T41" t="s">
        <v>17446</v>
      </c>
    </row>
    <row r="42" spans="1:20" x14ac:dyDescent="0.2">
      <c r="A42" t="s">
        <v>162</v>
      </c>
      <c r="B42" t="s">
        <v>163</v>
      </c>
      <c r="C42" t="s">
        <v>164</v>
      </c>
      <c r="D42" t="s">
        <v>164</v>
      </c>
      <c r="E42" t="s">
        <v>165</v>
      </c>
      <c r="F42">
        <v>4</v>
      </c>
      <c r="G42">
        <v>8.4156403747389295</v>
      </c>
      <c r="H42">
        <v>8.48512891853178</v>
      </c>
      <c r="I42">
        <v>8.4691737302263608</v>
      </c>
      <c r="J42">
        <v>8.5393527087013403</v>
      </c>
      <c r="K42">
        <v>8.8311266976703209</v>
      </c>
      <c r="L42">
        <v>8.9249579531809804</v>
      </c>
      <c r="M42">
        <v>8.5593197257663007</v>
      </c>
      <c r="N42">
        <v>8.6755442714075492</v>
      </c>
      <c r="O42">
        <v>8.4773239330496004</v>
      </c>
      <c r="P42">
        <v>8.74773716200629</v>
      </c>
      <c r="Q42">
        <v>0.27041322895668402</v>
      </c>
      <c r="R42">
        <v>5.10889975550122E-2</v>
      </c>
      <c r="S42">
        <f t="shared" si="0"/>
        <v>1.2916726187622025</v>
      </c>
      <c r="T42" t="s">
        <v>17448</v>
      </c>
    </row>
    <row r="43" spans="1:20" x14ac:dyDescent="0.2">
      <c r="A43" t="s">
        <v>166</v>
      </c>
      <c r="B43" t="s">
        <v>167</v>
      </c>
      <c r="C43" t="s">
        <v>168</v>
      </c>
      <c r="D43" t="s">
        <v>168</v>
      </c>
      <c r="E43" t="s">
        <v>169</v>
      </c>
      <c r="F43">
        <v>4</v>
      </c>
      <c r="G43">
        <v>7.96079548575144</v>
      </c>
      <c r="H43">
        <v>7.7336390549602196</v>
      </c>
      <c r="I43">
        <v>7.8573154607387599</v>
      </c>
      <c r="J43">
        <v>8.0260309333096096</v>
      </c>
      <c r="K43">
        <v>7.1637905425861597</v>
      </c>
      <c r="L43">
        <v>7.1722774805633698</v>
      </c>
      <c r="M43">
        <v>7.2936647616235897</v>
      </c>
      <c r="N43">
        <v>7.2506584544984003</v>
      </c>
      <c r="O43">
        <v>7.8944452336900097</v>
      </c>
      <c r="P43">
        <v>7.2200978098178803</v>
      </c>
      <c r="Q43">
        <v>-0.67434742387212598</v>
      </c>
      <c r="R43">
        <v>1.66429161290322E-3</v>
      </c>
      <c r="S43">
        <f t="shared" si="0"/>
        <v>2.7787705754138106</v>
      </c>
      <c r="T43" t="s">
        <v>17451</v>
      </c>
    </row>
    <row r="44" spans="1:20" x14ac:dyDescent="0.2">
      <c r="A44" t="s">
        <v>170</v>
      </c>
      <c r="B44" t="s">
        <v>171</v>
      </c>
      <c r="C44" t="s">
        <v>172</v>
      </c>
      <c r="D44" t="s">
        <v>172</v>
      </c>
      <c r="E44" t="s">
        <v>173</v>
      </c>
      <c r="F44">
        <v>3</v>
      </c>
      <c r="G44">
        <v>6.9647451701065002</v>
      </c>
      <c r="H44">
        <v>6.8998523393940596</v>
      </c>
      <c r="I44">
        <v>7.1644041578813003</v>
      </c>
      <c r="J44">
        <v>7.0232109883020497</v>
      </c>
      <c r="K44">
        <v>6.3695258095129104</v>
      </c>
      <c r="L44">
        <v>6.2827085245585002</v>
      </c>
      <c r="M44">
        <v>6.3497686435770202</v>
      </c>
      <c r="N44">
        <v>6.5776871304103999</v>
      </c>
      <c r="O44">
        <v>7.0130531639209801</v>
      </c>
      <c r="P44">
        <v>6.3949225270147103</v>
      </c>
      <c r="Q44">
        <v>-0.61813063690627001</v>
      </c>
      <c r="R44">
        <v>3.5597868338557901E-3</v>
      </c>
      <c r="S44">
        <f t="shared" si="0"/>
        <v>2.4485760075473313</v>
      </c>
      <c r="T44" t="s">
        <v>17446</v>
      </c>
    </row>
    <row r="45" spans="1:20" x14ac:dyDescent="0.2">
      <c r="A45" t="s">
        <v>174</v>
      </c>
      <c r="B45" t="s">
        <v>175</v>
      </c>
      <c r="C45" t="s">
        <v>176</v>
      </c>
      <c r="D45" t="s">
        <v>176</v>
      </c>
      <c r="E45" t="s">
        <v>177</v>
      </c>
      <c r="F45">
        <v>2</v>
      </c>
      <c r="G45">
        <v>5.4401017403875001</v>
      </c>
      <c r="H45">
        <v>5.0183270524895702</v>
      </c>
      <c r="I45">
        <v>5.6093590175767201</v>
      </c>
      <c r="J45">
        <v>5.3816502300654596</v>
      </c>
      <c r="K45">
        <v>4.5849264328942798</v>
      </c>
      <c r="L45">
        <v>4.7426691806743104</v>
      </c>
      <c r="M45">
        <v>4.6146391797703901</v>
      </c>
      <c r="N45">
        <v>4.4182776676153601</v>
      </c>
      <c r="O45">
        <v>5.36235951012981</v>
      </c>
      <c r="P45">
        <v>4.5901281152385804</v>
      </c>
      <c r="Q45">
        <v>-0.77223139489122805</v>
      </c>
      <c r="R45">
        <v>9.2752173913043402E-3</v>
      </c>
      <c r="S45">
        <f t="shared" si="0"/>
        <v>2.0326759026576631</v>
      </c>
      <c r="T45" t="s">
        <v>17446</v>
      </c>
    </row>
    <row r="46" spans="1:20" x14ac:dyDescent="0.2">
      <c r="A46" t="s">
        <v>178</v>
      </c>
      <c r="B46" t="s">
        <v>179</v>
      </c>
      <c r="C46" t="s">
        <v>180</v>
      </c>
      <c r="D46" t="s">
        <v>180</v>
      </c>
      <c r="E46" t="s">
        <v>181</v>
      </c>
      <c r="F46">
        <v>6</v>
      </c>
      <c r="G46">
        <v>9.3939910084330407</v>
      </c>
      <c r="H46">
        <v>9.84255777484654</v>
      </c>
      <c r="I46">
        <v>9.7908779037139908</v>
      </c>
      <c r="J46">
        <v>10.055716263512499</v>
      </c>
      <c r="K46">
        <v>9.4662008878402801</v>
      </c>
      <c r="L46">
        <v>9.6420101629360602</v>
      </c>
      <c r="M46">
        <v>9.4141503354197695</v>
      </c>
      <c r="N46">
        <v>9.6749337323109597</v>
      </c>
      <c r="O46">
        <v>9.7707857376265306</v>
      </c>
      <c r="P46">
        <v>9.5493237796267696</v>
      </c>
      <c r="Q46">
        <v>-0.22146195799975699</v>
      </c>
      <c r="R46">
        <v>0.25597771587743701</v>
      </c>
      <c r="S46">
        <f t="shared" si="0"/>
        <v>0.59179784051902606</v>
      </c>
      <c r="T46" t="s">
        <v>17446</v>
      </c>
    </row>
    <row r="47" spans="1:20" x14ac:dyDescent="0.2">
      <c r="A47" t="s">
        <v>182</v>
      </c>
      <c r="B47" t="s">
        <v>183</v>
      </c>
      <c r="C47" t="s">
        <v>184</v>
      </c>
      <c r="D47" t="s">
        <v>184</v>
      </c>
      <c r="E47" t="s">
        <v>185</v>
      </c>
      <c r="F47">
        <v>7</v>
      </c>
      <c r="G47">
        <v>8.4091405643918407</v>
      </c>
      <c r="H47">
        <v>8.1871639909185205</v>
      </c>
      <c r="I47">
        <v>8.2462513053598592</v>
      </c>
      <c r="J47">
        <v>8.6208319702631506</v>
      </c>
      <c r="K47">
        <v>9.0376924515483701</v>
      </c>
      <c r="L47">
        <v>8.6338271415154697</v>
      </c>
      <c r="M47">
        <v>8.4038002825860598</v>
      </c>
      <c r="N47">
        <v>8.9433587626778106</v>
      </c>
      <c r="O47">
        <v>8.3658469577333392</v>
      </c>
      <c r="P47">
        <v>8.7546696595819196</v>
      </c>
      <c r="Q47">
        <v>0.38882270184858198</v>
      </c>
      <c r="R47">
        <v>0.12226351648351599</v>
      </c>
      <c r="S47">
        <f t="shared" si="0"/>
        <v>0.91270311740093879</v>
      </c>
      <c r="T47" t="s">
        <v>17446</v>
      </c>
    </row>
    <row r="48" spans="1:20" x14ac:dyDescent="0.2">
      <c r="A48" t="s">
        <v>186</v>
      </c>
      <c r="B48" t="s">
        <v>187</v>
      </c>
      <c r="C48" t="s">
        <v>188</v>
      </c>
      <c r="D48" t="s">
        <v>188</v>
      </c>
      <c r="E48" t="s">
        <v>189</v>
      </c>
      <c r="F48">
        <v>2</v>
      </c>
      <c r="G48">
        <v>3.6612251368266602</v>
      </c>
      <c r="H48">
        <v>3.5154349256936501</v>
      </c>
      <c r="I48">
        <v>2.3511844851275501</v>
      </c>
      <c r="J48">
        <v>3.71452029055351</v>
      </c>
      <c r="K48">
        <v>3.8251343346188298</v>
      </c>
      <c r="L48">
        <v>3.5556443954280099</v>
      </c>
      <c r="M48">
        <v>3.9484980611540901</v>
      </c>
      <c r="N48">
        <v>4.15176142178513</v>
      </c>
      <c r="O48">
        <v>3.3105912095503398</v>
      </c>
      <c r="P48">
        <v>3.87025955324652</v>
      </c>
      <c r="Q48">
        <v>0.55966834369617802</v>
      </c>
      <c r="R48">
        <v>0.218892948173321</v>
      </c>
      <c r="S48">
        <f t="shared" si="0"/>
        <v>0.65976822938110968</v>
      </c>
      <c r="T48" t="s">
        <v>17446</v>
      </c>
    </row>
    <row r="49" spans="1:20" x14ac:dyDescent="0.2">
      <c r="A49" t="s">
        <v>190</v>
      </c>
      <c r="B49" t="s">
        <v>191</v>
      </c>
      <c r="C49" t="s">
        <v>192</v>
      </c>
      <c r="D49" t="s">
        <v>192</v>
      </c>
      <c r="E49" t="s">
        <v>193</v>
      </c>
      <c r="F49">
        <v>1</v>
      </c>
      <c r="G49">
        <v>3.62992775595918</v>
      </c>
      <c r="H49">
        <v>4.6689870681659604</v>
      </c>
      <c r="I49">
        <v>4.5904762706341904</v>
      </c>
      <c r="J49">
        <v>3.7664149460969401</v>
      </c>
      <c r="K49">
        <v>3.9426177188532701</v>
      </c>
      <c r="L49">
        <v>4.4560964525493301</v>
      </c>
      <c r="M49">
        <v>4.5828269344876498</v>
      </c>
      <c r="N49">
        <v>4.4182574250880702</v>
      </c>
      <c r="O49">
        <v>4.1639515102140701</v>
      </c>
      <c r="P49">
        <v>4.3499496327445799</v>
      </c>
      <c r="Q49">
        <v>0.18599812253050901</v>
      </c>
      <c r="R49">
        <v>0.52319050310910098</v>
      </c>
      <c r="S49">
        <f t="shared" si="0"/>
        <v>0.28134014787328782</v>
      </c>
      <c r="T49" t="s">
        <v>17446</v>
      </c>
    </row>
    <row r="50" spans="1:20" x14ac:dyDescent="0.2">
      <c r="A50" t="s">
        <v>194</v>
      </c>
      <c r="B50" t="s">
        <v>195</v>
      </c>
      <c r="C50" t="s">
        <v>196</v>
      </c>
      <c r="D50" t="s">
        <v>196</v>
      </c>
      <c r="E50" t="s">
        <v>197</v>
      </c>
      <c r="F50">
        <v>5</v>
      </c>
      <c r="G50">
        <v>8.5671194879516701</v>
      </c>
      <c r="H50">
        <v>8.9587382964242792</v>
      </c>
      <c r="I50">
        <v>8.7478875027464493</v>
      </c>
      <c r="J50">
        <v>9.2275461533088805</v>
      </c>
      <c r="K50">
        <v>9.1144841558725904</v>
      </c>
      <c r="L50">
        <v>9.1702505729596098</v>
      </c>
      <c r="M50">
        <v>8.9254802634144497</v>
      </c>
      <c r="N50">
        <v>9.0515515572977492</v>
      </c>
      <c r="O50">
        <v>8.8753228601078202</v>
      </c>
      <c r="P50">
        <v>9.0654416373860993</v>
      </c>
      <c r="Q50">
        <v>0.190118777278279</v>
      </c>
      <c r="R50">
        <v>0.30889411764705799</v>
      </c>
      <c r="S50">
        <f t="shared" si="0"/>
        <v>0.5101903620052759</v>
      </c>
      <c r="T50" t="s">
        <v>17448</v>
      </c>
    </row>
    <row r="51" spans="1:20" x14ac:dyDescent="0.2">
      <c r="A51" t="s">
        <v>198</v>
      </c>
      <c r="B51" t="s">
        <v>199</v>
      </c>
      <c r="C51" t="s">
        <v>200</v>
      </c>
      <c r="D51" t="s">
        <v>200</v>
      </c>
      <c r="E51" t="s">
        <v>201</v>
      </c>
      <c r="F51">
        <v>6</v>
      </c>
      <c r="G51">
        <v>7.6273587806433598</v>
      </c>
      <c r="H51">
        <v>8.0423433797936905</v>
      </c>
      <c r="I51">
        <v>8.0019316921396495</v>
      </c>
      <c r="J51">
        <v>7.8878968630744097</v>
      </c>
      <c r="K51">
        <v>7.8453583206006803</v>
      </c>
      <c r="L51">
        <v>7.8919962952442502</v>
      </c>
      <c r="M51">
        <v>7.6936333104422099</v>
      </c>
      <c r="N51">
        <v>7.9594977698155001</v>
      </c>
      <c r="O51">
        <v>7.8898826789127803</v>
      </c>
      <c r="P51">
        <v>7.8476214240256601</v>
      </c>
      <c r="Q51">
        <v>-4.2261254887117503E-2</v>
      </c>
      <c r="R51">
        <v>0.60632693305656404</v>
      </c>
      <c r="S51">
        <f t="shared" si="0"/>
        <v>0.21729313996550378</v>
      </c>
      <c r="T51" t="s">
        <v>17446</v>
      </c>
    </row>
    <row r="52" spans="1:20" x14ac:dyDescent="0.2">
      <c r="A52" t="s">
        <v>202</v>
      </c>
      <c r="B52" t="s">
        <v>203</v>
      </c>
      <c r="C52" t="s">
        <v>204</v>
      </c>
      <c r="D52" t="s">
        <v>204</v>
      </c>
      <c r="E52" t="s">
        <v>205</v>
      </c>
      <c r="F52">
        <v>7</v>
      </c>
      <c r="G52">
        <v>8.1775192025978107</v>
      </c>
      <c r="H52">
        <v>8.3197940336866001</v>
      </c>
      <c r="I52">
        <v>8.4056010095971807</v>
      </c>
      <c r="J52">
        <v>8.4428605799579604</v>
      </c>
      <c r="K52">
        <v>8.6907907118709709</v>
      </c>
      <c r="L52">
        <v>8.9922189330015705</v>
      </c>
      <c r="M52">
        <v>8.7349602074595598</v>
      </c>
      <c r="N52">
        <v>9.0880435152106696</v>
      </c>
      <c r="O52">
        <v>8.3364437064598906</v>
      </c>
      <c r="P52">
        <v>8.8765033418856891</v>
      </c>
      <c r="Q52">
        <v>0.54005963542580204</v>
      </c>
      <c r="R52">
        <v>1.4545227272727199E-2</v>
      </c>
      <c r="S52">
        <f t="shared" si="0"/>
        <v>1.8372794884065973</v>
      </c>
      <c r="T52" t="s">
        <v>17448</v>
      </c>
    </row>
    <row r="53" spans="1:20" x14ac:dyDescent="0.2">
      <c r="A53" t="s">
        <v>206</v>
      </c>
      <c r="B53" t="s">
        <v>207</v>
      </c>
      <c r="C53" t="s">
        <v>208</v>
      </c>
      <c r="D53" t="s">
        <v>208</v>
      </c>
      <c r="E53" t="s">
        <v>209</v>
      </c>
      <c r="F53">
        <v>4</v>
      </c>
      <c r="G53">
        <v>9.2731521862435393</v>
      </c>
      <c r="H53">
        <v>8.8066269503009806</v>
      </c>
      <c r="I53">
        <v>8.9534485912019495</v>
      </c>
      <c r="J53">
        <v>8.3972596246522393</v>
      </c>
      <c r="K53">
        <v>9.4319446555350002</v>
      </c>
      <c r="L53">
        <v>9.0411799987712698</v>
      </c>
      <c r="M53">
        <v>9.32771430668544</v>
      </c>
      <c r="N53">
        <v>8.8237398085351195</v>
      </c>
      <c r="O53">
        <v>8.8576218380996803</v>
      </c>
      <c r="P53">
        <v>9.1561446923816998</v>
      </c>
      <c r="Q53">
        <v>0.29852285428202802</v>
      </c>
      <c r="R53">
        <v>0.29510835214446901</v>
      </c>
      <c r="S53">
        <f t="shared" si="0"/>
        <v>0.53001849894150188</v>
      </c>
      <c r="T53" t="s">
        <v>17450</v>
      </c>
    </row>
    <row r="54" spans="1:20" x14ac:dyDescent="0.2">
      <c r="A54" t="s">
        <v>210</v>
      </c>
      <c r="B54" t="s">
        <v>211</v>
      </c>
      <c r="C54" t="s">
        <v>212</v>
      </c>
      <c r="D54" t="s">
        <v>212</v>
      </c>
      <c r="E54" t="s">
        <v>213</v>
      </c>
      <c r="F54">
        <v>4</v>
      </c>
      <c r="G54">
        <v>7.9046406422921596</v>
      </c>
      <c r="H54">
        <v>7.8797180173770096</v>
      </c>
      <c r="I54">
        <v>7.8471325334501598</v>
      </c>
      <c r="J54">
        <v>7.73228955340754</v>
      </c>
      <c r="K54">
        <v>7.6331841523807302</v>
      </c>
      <c r="L54">
        <v>7.7595486856226898</v>
      </c>
      <c r="M54">
        <v>8.1126584357583305</v>
      </c>
      <c r="N54">
        <v>7.5888869992383503</v>
      </c>
      <c r="O54">
        <v>7.8409451866317204</v>
      </c>
      <c r="P54">
        <v>7.7735695682500303</v>
      </c>
      <c r="Q54">
        <v>-6.7375618381693494E-2</v>
      </c>
      <c r="R54">
        <v>0.54730005485463495</v>
      </c>
      <c r="S54">
        <f t="shared" si="0"/>
        <v>0.26177450832914834</v>
      </c>
      <c r="T54" t="s">
        <v>17448</v>
      </c>
    </row>
    <row r="55" spans="1:20" x14ac:dyDescent="0.2">
      <c r="A55" t="s">
        <v>214</v>
      </c>
      <c r="B55" t="s">
        <v>215</v>
      </c>
      <c r="C55" t="s">
        <v>216</v>
      </c>
      <c r="D55" t="s">
        <v>216</v>
      </c>
      <c r="E55" t="s">
        <v>217</v>
      </c>
      <c r="F55">
        <v>5</v>
      </c>
      <c r="G55">
        <v>7.9090890296656404</v>
      </c>
      <c r="H55">
        <v>8.3453032231690596</v>
      </c>
      <c r="I55">
        <v>8.1484257374042297</v>
      </c>
      <c r="J55">
        <v>8.4231117070964299</v>
      </c>
      <c r="K55">
        <v>7.96081285795655</v>
      </c>
      <c r="L55">
        <v>8.0488791683114602</v>
      </c>
      <c r="M55">
        <v>8.0105672672174393</v>
      </c>
      <c r="N55">
        <v>8.2606090915515509</v>
      </c>
      <c r="O55">
        <v>8.2064824243338403</v>
      </c>
      <c r="P55">
        <v>8.0702170962592508</v>
      </c>
      <c r="Q55">
        <v>-0.13626532807458699</v>
      </c>
      <c r="R55">
        <v>0.37624532085561402</v>
      </c>
      <c r="S55">
        <f t="shared" si="0"/>
        <v>0.42452889243257996</v>
      </c>
      <c r="T55" t="s">
        <v>17446</v>
      </c>
    </row>
    <row r="56" spans="1:20" x14ac:dyDescent="0.2">
      <c r="A56" t="s">
        <v>218</v>
      </c>
      <c r="B56" t="s">
        <v>219</v>
      </c>
      <c r="C56" t="s">
        <v>220</v>
      </c>
      <c r="D56" t="s">
        <v>220</v>
      </c>
      <c r="E56" t="s">
        <v>221</v>
      </c>
      <c r="F56">
        <v>3</v>
      </c>
      <c r="G56">
        <v>6.7605270208780297</v>
      </c>
      <c r="H56">
        <v>7.2136389021988503</v>
      </c>
      <c r="I56">
        <v>7.1523862584284297</v>
      </c>
      <c r="J56">
        <v>7.3741787722149299</v>
      </c>
      <c r="K56">
        <v>7.7647986250038397</v>
      </c>
      <c r="L56">
        <v>7.6417627638645902</v>
      </c>
      <c r="M56">
        <v>7.6853515164157598</v>
      </c>
      <c r="N56">
        <v>7.67244655791903</v>
      </c>
      <c r="O56">
        <v>7.1251827384300599</v>
      </c>
      <c r="P56">
        <v>7.6910898658008104</v>
      </c>
      <c r="Q56">
        <v>0.565907127370746</v>
      </c>
      <c r="R56">
        <v>2.10618094089264E-2</v>
      </c>
      <c r="S56">
        <f t="shared" si="0"/>
        <v>1.6765043215381512</v>
      </c>
      <c r="T56" t="s">
        <v>17446</v>
      </c>
    </row>
    <row r="57" spans="1:20" x14ac:dyDescent="0.2">
      <c r="A57" t="s">
        <v>222</v>
      </c>
      <c r="B57" t="s">
        <v>223</v>
      </c>
      <c r="C57" t="s">
        <v>224</v>
      </c>
      <c r="D57" t="s">
        <v>224</v>
      </c>
      <c r="E57" t="s">
        <v>225</v>
      </c>
      <c r="F57">
        <v>7</v>
      </c>
      <c r="G57">
        <v>8.7672211036274508</v>
      </c>
      <c r="H57">
        <v>8.5274965546412407</v>
      </c>
      <c r="I57">
        <v>8.6393805065871803</v>
      </c>
      <c r="J57">
        <v>8.5209486261689307</v>
      </c>
      <c r="K57">
        <v>8.3584797813975609</v>
      </c>
      <c r="L57">
        <v>8.3877674836829499</v>
      </c>
      <c r="M57">
        <v>8.2417400988436</v>
      </c>
      <c r="N57">
        <v>8.3688992750564708</v>
      </c>
      <c r="O57">
        <v>8.6137616977561997</v>
      </c>
      <c r="P57">
        <v>8.3392216597451494</v>
      </c>
      <c r="Q57">
        <v>-0.27454003801105298</v>
      </c>
      <c r="R57">
        <v>2.3485871559633002E-2</v>
      </c>
      <c r="S57">
        <f t="shared" si="0"/>
        <v>1.6291933185330694</v>
      </c>
      <c r="T57" t="s">
        <v>17446</v>
      </c>
    </row>
    <row r="58" spans="1:20" x14ac:dyDescent="0.2">
      <c r="A58" t="s">
        <v>226</v>
      </c>
      <c r="B58" t="s">
        <v>227</v>
      </c>
      <c r="C58" t="s">
        <v>228</v>
      </c>
      <c r="D58" t="s">
        <v>228</v>
      </c>
      <c r="E58" t="s">
        <v>229</v>
      </c>
      <c r="F58">
        <v>2</v>
      </c>
      <c r="G58">
        <v>6.4625055444745803</v>
      </c>
      <c r="H58">
        <v>6.6135950051694499</v>
      </c>
      <c r="I58">
        <v>6.86523837095723</v>
      </c>
      <c r="J58">
        <v>6.9391677965828498</v>
      </c>
      <c r="K58">
        <v>6.6210276551707397</v>
      </c>
      <c r="L58">
        <v>6.7137370498211597</v>
      </c>
      <c r="M58">
        <v>6.6247735274599</v>
      </c>
      <c r="N58">
        <v>6.6816881954089302</v>
      </c>
      <c r="O58">
        <v>6.7201266792960297</v>
      </c>
      <c r="P58">
        <v>6.6603066069651797</v>
      </c>
      <c r="Q58">
        <v>-5.9820072330843702E-2</v>
      </c>
      <c r="R58">
        <v>0.552389162561576</v>
      </c>
      <c r="S58">
        <f t="shared" si="0"/>
        <v>0.25775485052402813</v>
      </c>
      <c r="T58" t="s">
        <v>17446</v>
      </c>
    </row>
    <row r="59" spans="1:20" x14ac:dyDescent="0.2">
      <c r="A59" t="s">
        <v>230</v>
      </c>
      <c r="B59" t="s">
        <v>231</v>
      </c>
      <c r="C59" t="s">
        <v>232</v>
      </c>
      <c r="D59" t="s">
        <v>232</v>
      </c>
      <c r="E59" t="s">
        <v>233</v>
      </c>
      <c r="F59">
        <v>1</v>
      </c>
      <c r="G59">
        <v>6.7353732427563298</v>
      </c>
      <c r="H59">
        <v>6.3578246833978298</v>
      </c>
      <c r="I59">
        <v>6.3852843442353402</v>
      </c>
      <c r="J59">
        <v>6.2846899435865797</v>
      </c>
      <c r="K59">
        <v>5.4168161020532102</v>
      </c>
      <c r="L59">
        <v>5.92205033575536</v>
      </c>
      <c r="M59">
        <v>5.4724162848022404</v>
      </c>
      <c r="N59">
        <v>5.0843662123979501</v>
      </c>
      <c r="O59">
        <v>6.4407930534940201</v>
      </c>
      <c r="P59">
        <v>5.4739122337521904</v>
      </c>
      <c r="Q59">
        <v>-0.96688081974183004</v>
      </c>
      <c r="R59">
        <v>1.3575761973875101E-2</v>
      </c>
      <c r="S59">
        <f t="shared" si="0"/>
        <v>1.8672357851820438</v>
      </c>
      <c r="T59" t="s">
        <v>17446</v>
      </c>
    </row>
    <row r="60" spans="1:20" x14ac:dyDescent="0.2">
      <c r="A60" t="s">
        <v>234</v>
      </c>
      <c r="B60" t="s">
        <v>235</v>
      </c>
      <c r="C60" t="s">
        <v>236</v>
      </c>
      <c r="D60" t="s">
        <v>236</v>
      </c>
      <c r="E60" t="s">
        <v>237</v>
      </c>
      <c r="F60">
        <v>9</v>
      </c>
      <c r="G60">
        <v>8.2229494259442006</v>
      </c>
      <c r="H60">
        <v>8.6612009043092399</v>
      </c>
      <c r="I60">
        <v>8.5235737171099508</v>
      </c>
      <c r="J60">
        <v>8.3731174552652998</v>
      </c>
      <c r="K60">
        <v>8.9662372197978293</v>
      </c>
      <c r="L60">
        <v>9.0997948845282792</v>
      </c>
      <c r="M60">
        <v>8.7929301655064194</v>
      </c>
      <c r="N60">
        <v>9.2475691680367191</v>
      </c>
      <c r="O60">
        <v>8.4452103756571706</v>
      </c>
      <c r="P60">
        <v>9.0266328594673109</v>
      </c>
      <c r="Q60">
        <v>0.58142248381013795</v>
      </c>
      <c r="R60">
        <v>2.0542591687041499E-2</v>
      </c>
      <c r="S60">
        <f t="shared" si="0"/>
        <v>1.6873447659784193</v>
      </c>
      <c r="T60" t="s">
        <v>17448</v>
      </c>
    </row>
    <row r="61" spans="1:20" x14ac:dyDescent="0.2">
      <c r="A61" t="s">
        <v>238</v>
      </c>
      <c r="B61" t="s">
        <v>239</v>
      </c>
      <c r="C61" t="s">
        <v>240</v>
      </c>
      <c r="D61" t="s">
        <v>240</v>
      </c>
      <c r="E61" t="s">
        <v>241</v>
      </c>
      <c r="F61">
        <v>1</v>
      </c>
      <c r="G61">
        <v>4.0686020273786703</v>
      </c>
      <c r="H61">
        <v>4.8277072622218897</v>
      </c>
      <c r="I61">
        <v>4.3802792285987504</v>
      </c>
      <c r="J61">
        <v>4.4259896098773304</v>
      </c>
      <c r="K61">
        <v>4.6302831447691899</v>
      </c>
      <c r="L61">
        <v>4.7526629689826496</v>
      </c>
      <c r="M61">
        <v>4.95861999129946</v>
      </c>
      <c r="N61">
        <v>4.8151040168245798</v>
      </c>
      <c r="O61">
        <v>4.4256445320191604</v>
      </c>
      <c r="P61">
        <v>4.78916753046897</v>
      </c>
      <c r="Q61">
        <v>0.36352299844981101</v>
      </c>
      <c r="R61">
        <v>0.13380192102454599</v>
      </c>
      <c r="S61">
        <f t="shared" si="0"/>
        <v>0.87353765125899652</v>
      </c>
      <c r="T61" t="s">
        <v>17446</v>
      </c>
    </row>
    <row r="62" spans="1:20" x14ac:dyDescent="0.2">
      <c r="A62" t="s">
        <v>242</v>
      </c>
      <c r="B62" t="s">
        <v>243</v>
      </c>
      <c r="C62" t="s">
        <v>244</v>
      </c>
      <c r="D62" t="s">
        <v>244</v>
      </c>
      <c r="E62" t="s">
        <v>245</v>
      </c>
      <c r="F62">
        <v>6</v>
      </c>
      <c r="G62">
        <v>8.4781952579391593</v>
      </c>
      <c r="H62">
        <v>7.6310751720027499</v>
      </c>
      <c r="I62">
        <v>7.7274167844221298</v>
      </c>
      <c r="J62">
        <v>7.4212148820766499</v>
      </c>
      <c r="K62">
        <v>8.2902216396497508</v>
      </c>
      <c r="L62">
        <v>7.9543301025132997</v>
      </c>
      <c r="M62">
        <v>8.1837147709333795</v>
      </c>
      <c r="N62">
        <v>7.4726664726183003</v>
      </c>
      <c r="O62">
        <v>7.81447552411018</v>
      </c>
      <c r="P62">
        <v>7.9752332464286804</v>
      </c>
      <c r="Q62">
        <v>0.16075772231850799</v>
      </c>
      <c r="R62">
        <v>0.54474153592072605</v>
      </c>
      <c r="S62">
        <f t="shared" si="0"/>
        <v>0.26380950900548944</v>
      </c>
      <c r="T62" t="s">
        <v>17450</v>
      </c>
    </row>
    <row r="63" spans="1:20" x14ac:dyDescent="0.2">
      <c r="A63" t="s">
        <v>246</v>
      </c>
      <c r="B63" t="s">
        <v>247</v>
      </c>
      <c r="C63" t="s">
        <v>248</v>
      </c>
      <c r="D63" t="s">
        <v>248</v>
      </c>
      <c r="E63" t="s">
        <v>249</v>
      </c>
      <c r="F63">
        <v>3</v>
      </c>
      <c r="G63">
        <v>8.0817337409454506</v>
      </c>
      <c r="H63">
        <v>8.44787669693069</v>
      </c>
      <c r="I63">
        <v>8.2809609521178391</v>
      </c>
      <c r="J63">
        <v>8.1233868500119097</v>
      </c>
      <c r="K63">
        <v>8.4696296082030198</v>
      </c>
      <c r="L63">
        <v>8.4313179091087793</v>
      </c>
      <c r="M63">
        <v>8.50727533506989</v>
      </c>
      <c r="N63">
        <v>8.5902726540952195</v>
      </c>
      <c r="O63">
        <v>8.2334895600014697</v>
      </c>
      <c r="P63">
        <v>8.4996238766192302</v>
      </c>
      <c r="Q63">
        <v>0.26613431661775699</v>
      </c>
      <c r="R63">
        <v>6.17045151739452E-2</v>
      </c>
      <c r="S63">
        <f t="shared" si="0"/>
        <v>1.2096830556850182</v>
      </c>
      <c r="T63" t="s">
        <v>17448</v>
      </c>
    </row>
    <row r="64" spans="1:20" x14ac:dyDescent="0.2">
      <c r="A64" t="s">
        <v>250</v>
      </c>
      <c r="B64" t="s">
        <v>251</v>
      </c>
      <c r="C64" t="s">
        <v>252</v>
      </c>
      <c r="D64" t="s">
        <v>252</v>
      </c>
      <c r="E64" t="s">
        <v>253</v>
      </c>
      <c r="F64">
        <v>4</v>
      </c>
      <c r="G64">
        <v>7.7720241909808196</v>
      </c>
      <c r="H64">
        <v>8.0783963519512003</v>
      </c>
      <c r="I64">
        <v>7.7578366672775401</v>
      </c>
      <c r="J64">
        <v>7.9108405722235302</v>
      </c>
      <c r="K64">
        <v>8.1384766048062502</v>
      </c>
      <c r="L64">
        <v>8.0837026950778892</v>
      </c>
      <c r="M64">
        <v>8.1017971280313699</v>
      </c>
      <c r="N64">
        <v>8.2825602716848792</v>
      </c>
      <c r="O64">
        <v>7.8797744456082697</v>
      </c>
      <c r="P64">
        <v>8.1516341749000993</v>
      </c>
      <c r="Q64">
        <v>0.271859729291823</v>
      </c>
      <c r="R64">
        <v>5.3790498812351498E-2</v>
      </c>
      <c r="S64">
        <f t="shared" si="0"/>
        <v>1.269294428381339</v>
      </c>
      <c r="T64" t="s">
        <v>17448</v>
      </c>
    </row>
    <row r="65" spans="1:20" x14ac:dyDescent="0.2">
      <c r="A65" t="s">
        <v>254</v>
      </c>
      <c r="B65" t="s">
        <v>255</v>
      </c>
      <c r="C65" t="s">
        <v>256</v>
      </c>
      <c r="D65" t="s">
        <v>256</v>
      </c>
      <c r="E65" t="s">
        <v>257</v>
      </c>
      <c r="F65">
        <v>8</v>
      </c>
      <c r="G65">
        <v>10.091051850872599</v>
      </c>
      <c r="H65">
        <v>9.8057761107867396</v>
      </c>
      <c r="I65">
        <v>9.8774881365796006</v>
      </c>
      <c r="J65">
        <v>9.7691204492018997</v>
      </c>
      <c r="K65">
        <v>9.43975194386414</v>
      </c>
      <c r="L65">
        <v>9.4749591930474502</v>
      </c>
      <c r="M65">
        <v>9.5477736958411192</v>
      </c>
      <c r="N65">
        <v>9.6231261173265601</v>
      </c>
      <c r="O65">
        <v>9.8858591368602298</v>
      </c>
      <c r="P65">
        <v>9.5214027375198196</v>
      </c>
      <c r="Q65">
        <v>-0.36445639934041102</v>
      </c>
      <c r="R65">
        <v>1.8813484848484802E-2</v>
      </c>
      <c r="S65">
        <f t="shared" si="0"/>
        <v>1.7255307520153162</v>
      </c>
      <c r="T65" t="s">
        <v>17448</v>
      </c>
    </row>
    <row r="66" spans="1:20" x14ac:dyDescent="0.2">
      <c r="A66" t="s">
        <v>258</v>
      </c>
      <c r="B66" t="s">
        <v>259</v>
      </c>
      <c r="C66" t="s">
        <v>260</v>
      </c>
      <c r="D66" t="s">
        <v>260</v>
      </c>
      <c r="E66" t="s">
        <v>261</v>
      </c>
      <c r="F66">
        <v>8</v>
      </c>
      <c r="G66">
        <v>10.4140086487369</v>
      </c>
      <c r="H66">
        <v>9.8436588619905603</v>
      </c>
      <c r="I66">
        <v>10.185717908357899</v>
      </c>
      <c r="J66">
        <v>9.7523271194830397</v>
      </c>
      <c r="K66">
        <v>9.8886245412581193</v>
      </c>
      <c r="L66">
        <v>9.6480573263784493</v>
      </c>
      <c r="M66">
        <v>9.7357455502825996</v>
      </c>
      <c r="N66">
        <v>9.9457393683764295</v>
      </c>
      <c r="O66">
        <v>10.0489281346421</v>
      </c>
      <c r="P66">
        <v>9.8045416965738994</v>
      </c>
      <c r="Q66">
        <v>-0.244386438068218</v>
      </c>
      <c r="R66">
        <v>0.25597771587743701</v>
      </c>
      <c r="S66">
        <f t="shared" si="0"/>
        <v>0.59179784051902606</v>
      </c>
      <c r="T66" t="s">
        <v>17447</v>
      </c>
    </row>
    <row r="67" spans="1:20" x14ac:dyDescent="0.2">
      <c r="A67" t="s">
        <v>262</v>
      </c>
      <c r="B67" t="s">
        <v>263</v>
      </c>
      <c r="C67" t="s">
        <v>264</v>
      </c>
      <c r="D67" t="s">
        <v>264</v>
      </c>
      <c r="E67" t="s">
        <v>265</v>
      </c>
      <c r="F67">
        <v>7</v>
      </c>
      <c r="G67">
        <v>8.2793505707458106</v>
      </c>
      <c r="H67">
        <v>8.3469746127963198</v>
      </c>
      <c r="I67">
        <v>8.1647209226420205</v>
      </c>
      <c r="J67">
        <v>8.0080139627457001</v>
      </c>
      <c r="K67">
        <v>7.7091389682956502</v>
      </c>
      <c r="L67">
        <v>7.8494614001435199</v>
      </c>
      <c r="M67">
        <v>8.2005014108654102</v>
      </c>
      <c r="N67">
        <v>7.7749188065571904</v>
      </c>
      <c r="O67">
        <v>8.1997650172324601</v>
      </c>
      <c r="P67">
        <v>7.8835051464654402</v>
      </c>
      <c r="Q67">
        <v>-0.316259870767019</v>
      </c>
      <c r="R67">
        <v>0.104181272084805</v>
      </c>
      <c r="S67">
        <f t="shared" si="0"/>
        <v>0.98221034400412344</v>
      </c>
      <c r="T67" t="s">
        <v>17449</v>
      </c>
    </row>
    <row r="68" spans="1:20" x14ac:dyDescent="0.2">
      <c r="A68" t="s">
        <v>266</v>
      </c>
      <c r="B68" t="s">
        <v>267</v>
      </c>
      <c r="C68" t="s">
        <v>268</v>
      </c>
      <c r="D68" t="s">
        <v>268</v>
      </c>
      <c r="E68" t="s">
        <v>269</v>
      </c>
      <c r="F68">
        <v>6</v>
      </c>
      <c r="G68">
        <v>9.2623932221192309</v>
      </c>
      <c r="H68">
        <v>9.7877524068451596</v>
      </c>
      <c r="I68">
        <v>9.6741145688908503</v>
      </c>
      <c r="J68">
        <v>9.5915279565210998</v>
      </c>
      <c r="K68">
        <v>9.4661866099409409</v>
      </c>
      <c r="L68">
        <v>9.3820792658341201</v>
      </c>
      <c r="M68">
        <v>9.5823151323162996</v>
      </c>
      <c r="N68">
        <v>9.5126496126166895</v>
      </c>
      <c r="O68">
        <v>9.5789470385940891</v>
      </c>
      <c r="P68">
        <v>9.4858076551770107</v>
      </c>
      <c r="Q68">
        <v>-9.3139383417071203E-2</v>
      </c>
      <c r="R68">
        <v>0.45811249999999998</v>
      </c>
      <c r="S68">
        <f t="shared" ref="S68:S131" si="1">-LOG10(R68)</f>
        <v>0.33902785795768642</v>
      </c>
      <c r="T68" t="s">
        <v>17446</v>
      </c>
    </row>
    <row r="69" spans="1:20" x14ac:dyDescent="0.2">
      <c r="A69" t="s">
        <v>270</v>
      </c>
      <c r="B69" t="s">
        <v>271</v>
      </c>
      <c r="C69" t="s">
        <v>272</v>
      </c>
      <c r="D69" t="s">
        <v>272</v>
      </c>
      <c r="E69" t="s">
        <v>273</v>
      </c>
      <c r="F69">
        <v>3</v>
      </c>
      <c r="G69">
        <v>7.6305583652893603</v>
      </c>
      <c r="H69">
        <v>7.5790594356607803</v>
      </c>
      <c r="I69">
        <v>7.71214177179061</v>
      </c>
      <c r="J69">
        <v>7.4950715226811404</v>
      </c>
      <c r="K69">
        <v>7.5871174190697701</v>
      </c>
      <c r="L69">
        <v>7.3869143864809201</v>
      </c>
      <c r="M69">
        <v>7.6304782800779298</v>
      </c>
      <c r="N69">
        <v>7.3563375184781803</v>
      </c>
      <c r="O69">
        <v>7.6042077738554701</v>
      </c>
      <c r="P69">
        <v>7.4902119010266999</v>
      </c>
      <c r="Q69">
        <v>-0.11399587282877199</v>
      </c>
      <c r="R69">
        <v>0.27710147172734301</v>
      </c>
      <c r="S69">
        <f t="shared" si="1"/>
        <v>0.55736116760872245</v>
      </c>
      <c r="T69" t="s">
        <v>17448</v>
      </c>
    </row>
    <row r="70" spans="1:20" x14ac:dyDescent="0.2">
      <c r="A70" t="s">
        <v>274</v>
      </c>
      <c r="B70" t="s">
        <v>275</v>
      </c>
      <c r="C70" t="s">
        <v>276</v>
      </c>
      <c r="D70" t="s">
        <v>276</v>
      </c>
      <c r="E70" t="s">
        <v>277</v>
      </c>
      <c r="F70">
        <v>7</v>
      </c>
      <c r="G70">
        <v>9.5182597291531206</v>
      </c>
      <c r="H70">
        <v>8.8499492344989097</v>
      </c>
      <c r="I70">
        <v>8.9545743865591199</v>
      </c>
      <c r="J70">
        <v>8.7961856560532397</v>
      </c>
      <c r="K70">
        <v>9.6135224445102594</v>
      </c>
      <c r="L70">
        <v>9.3356583226928702</v>
      </c>
      <c r="M70">
        <v>9.5158594719360394</v>
      </c>
      <c r="N70">
        <v>9.0284393082202392</v>
      </c>
      <c r="O70">
        <v>9.0297422515661001</v>
      </c>
      <c r="P70">
        <v>9.3733698868398605</v>
      </c>
      <c r="Q70">
        <v>0.343627635273758</v>
      </c>
      <c r="R70">
        <v>0.21514395886889401</v>
      </c>
      <c r="S70">
        <f t="shared" si="1"/>
        <v>0.66727084417467941</v>
      </c>
      <c r="T70" t="s">
        <v>17450</v>
      </c>
    </row>
    <row r="71" spans="1:20" x14ac:dyDescent="0.2">
      <c r="A71" t="s">
        <v>278</v>
      </c>
      <c r="B71" t="s">
        <v>279</v>
      </c>
      <c r="C71" t="s">
        <v>280</v>
      </c>
      <c r="D71" t="s">
        <v>280</v>
      </c>
      <c r="E71" t="s">
        <v>281</v>
      </c>
      <c r="F71">
        <v>5</v>
      </c>
      <c r="G71">
        <v>7.9976593583732898</v>
      </c>
      <c r="H71">
        <v>7.1858467279356502</v>
      </c>
      <c r="I71">
        <v>7.3927467324206297</v>
      </c>
      <c r="J71">
        <v>7.15784206619991</v>
      </c>
      <c r="K71">
        <v>7.6404907881122002</v>
      </c>
      <c r="L71">
        <v>7.3689778249333404</v>
      </c>
      <c r="M71">
        <v>7.7170457486868296</v>
      </c>
      <c r="N71">
        <v>6.9016151251080204</v>
      </c>
      <c r="O71">
        <v>7.4335237212323699</v>
      </c>
      <c r="P71">
        <v>7.4070323717101001</v>
      </c>
      <c r="Q71">
        <v>-2.6491349522273298E-2</v>
      </c>
      <c r="R71">
        <v>0.71854437869822396</v>
      </c>
      <c r="S71">
        <f t="shared" si="1"/>
        <v>0.14354640382960468</v>
      </c>
      <c r="T71" t="s">
        <v>17450</v>
      </c>
    </row>
    <row r="72" spans="1:20" x14ac:dyDescent="0.2">
      <c r="A72" t="s">
        <v>282</v>
      </c>
      <c r="B72" t="s">
        <v>283</v>
      </c>
      <c r="C72" t="s">
        <v>284</v>
      </c>
      <c r="D72" t="s">
        <v>284</v>
      </c>
      <c r="E72" t="s">
        <v>285</v>
      </c>
      <c r="F72">
        <v>4</v>
      </c>
      <c r="G72">
        <v>9.4009818725299894</v>
      </c>
      <c r="H72">
        <v>9.69819242778504</v>
      </c>
      <c r="I72">
        <v>9.7631276952307005</v>
      </c>
      <c r="J72">
        <v>9.8131655099782495</v>
      </c>
      <c r="K72">
        <v>9.6567555547211192</v>
      </c>
      <c r="L72">
        <v>9.8249794184790407</v>
      </c>
      <c r="M72">
        <v>9.6233181987268903</v>
      </c>
      <c r="N72">
        <v>9.5319174975915892</v>
      </c>
      <c r="O72">
        <v>9.6688668763809993</v>
      </c>
      <c r="P72">
        <v>9.6592426673796599</v>
      </c>
      <c r="Q72">
        <v>-9.6242090013340907E-3</v>
      </c>
      <c r="R72">
        <v>0.72331005191127895</v>
      </c>
      <c r="S72">
        <f t="shared" si="1"/>
        <v>0.14067549942760799</v>
      </c>
      <c r="T72" t="s">
        <v>17448</v>
      </c>
    </row>
    <row r="73" spans="1:20" x14ac:dyDescent="0.2">
      <c r="A73" t="s">
        <v>286</v>
      </c>
      <c r="B73" t="s">
        <v>287</v>
      </c>
      <c r="C73" t="s">
        <v>288</v>
      </c>
      <c r="D73" t="s">
        <v>288</v>
      </c>
      <c r="E73" t="s">
        <v>289</v>
      </c>
      <c r="F73">
        <v>6</v>
      </c>
      <c r="G73">
        <v>7.8069619917789801</v>
      </c>
      <c r="H73">
        <v>8.2246287965904497</v>
      </c>
      <c r="I73">
        <v>8.0837186485936297</v>
      </c>
      <c r="J73">
        <v>8.0293755807054001</v>
      </c>
      <c r="K73">
        <v>7.95086496080605</v>
      </c>
      <c r="L73">
        <v>8.1177002366949704</v>
      </c>
      <c r="M73">
        <v>8.0156436352305604</v>
      </c>
      <c r="N73">
        <v>7.9906259065746799</v>
      </c>
      <c r="O73">
        <v>8.0361712544171109</v>
      </c>
      <c r="P73">
        <v>8.0187086848265601</v>
      </c>
      <c r="Q73">
        <v>-1.7462569590547199E-2</v>
      </c>
      <c r="R73">
        <v>0.68215988372092995</v>
      </c>
      <c r="S73">
        <f t="shared" si="1"/>
        <v>0.16611382405337527</v>
      </c>
      <c r="T73" t="s">
        <v>17448</v>
      </c>
    </row>
    <row r="74" spans="1:20" x14ac:dyDescent="0.2">
      <c r="A74" t="s">
        <v>290</v>
      </c>
      <c r="B74" t="s">
        <v>291</v>
      </c>
      <c r="C74" t="s">
        <v>292</v>
      </c>
      <c r="D74" t="s">
        <v>292</v>
      </c>
      <c r="E74" t="s">
        <v>293</v>
      </c>
      <c r="F74">
        <v>2</v>
      </c>
      <c r="G74">
        <v>4.5620225682253803</v>
      </c>
      <c r="H74">
        <v>4.42465340489845</v>
      </c>
      <c r="I74">
        <v>4.3244362028368304</v>
      </c>
      <c r="J74">
        <v>4.4831837545362898</v>
      </c>
      <c r="K74">
        <v>5.3471553792184396</v>
      </c>
      <c r="L74">
        <v>5.6679176644521796</v>
      </c>
      <c r="M74">
        <v>5.2714032645418696</v>
      </c>
      <c r="N74">
        <v>5.61060262732786</v>
      </c>
      <c r="O74">
        <v>4.4485739826242403</v>
      </c>
      <c r="P74">
        <v>5.4742697338850901</v>
      </c>
      <c r="Q74">
        <v>1.02569575126085</v>
      </c>
      <c r="R74">
        <v>1.71943773584905E-3</v>
      </c>
      <c r="S74">
        <f t="shared" si="1"/>
        <v>2.7646135461965913</v>
      </c>
      <c r="T74" t="s">
        <v>17446</v>
      </c>
    </row>
    <row r="75" spans="1:20" x14ac:dyDescent="0.2">
      <c r="A75" t="s">
        <v>294</v>
      </c>
      <c r="B75" t="s">
        <v>295</v>
      </c>
      <c r="C75" t="s">
        <v>296</v>
      </c>
      <c r="D75" t="s">
        <v>296</v>
      </c>
      <c r="E75" t="s">
        <v>297</v>
      </c>
      <c r="F75">
        <v>6</v>
      </c>
      <c r="G75">
        <v>9.1832358869549395</v>
      </c>
      <c r="H75">
        <v>8.4468806559515102</v>
      </c>
      <c r="I75">
        <v>8.5088287294106504</v>
      </c>
      <c r="J75">
        <v>8.2538947469500492</v>
      </c>
      <c r="K75">
        <v>9.0654511413176806</v>
      </c>
      <c r="L75">
        <v>8.6980586947908396</v>
      </c>
      <c r="M75">
        <v>8.8941902363600196</v>
      </c>
      <c r="N75">
        <v>8.3384021287883794</v>
      </c>
      <c r="O75">
        <v>8.5982100048167904</v>
      </c>
      <c r="P75">
        <v>8.7490255503142293</v>
      </c>
      <c r="Q75">
        <v>0.150815545497438</v>
      </c>
      <c r="R75">
        <v>0.529414034106793</v>
      </c>
      <c r="S75">
        <f t="shared" si="1"/>
        <v>0.27620455027616408</v>
      </c>
      <c r="T75" t="s">
        <v>17450</v>
      </c>
    </row>
    <row r="76" spans="1:20" x14ac:dyDescent="0.2">
      <c r="A76" t="s">
        <v>298</v>
      </c>
      <c r="B76" t="s">
        <v>299</v>
      </c>
      <c r="C76" t="s">
        <v>300</v>
      </c>
      <c r="D76" t="s">
        <v>300</v>
      </c>
      <c r="E76" t="s">
        <v>301</v>
      </c>
      <c r="F76">
        <v>8</v>
      </c>
      <c r="G76">
        <v>10.5054642333915</v>
      </c>
      <c r="H76">
        <v>9.8628263986583899</v>
      </c>
      <c r="I76">
        <v>10.0544686561954</v>
      </c>
      <c r="J76">
        <v>9.3574948234985307</v>
      </c>
      <c r="K76">
        <v>10.2214662874743</v>
      </c>
      <c r="L76">
        <v>9.7946822854278199</v>
      </c>
      <c r="M76">
        <v>10.255406312843901</v>
      </c>
      <c r="N76">
        <v>9.4512791229954303</v>
      </c>
      <c r="O76">
        <v>9.9450635279359805</v>
      </c>
      <c r="P76">
        <v>9.9307085021853805</v>
      </c>
      <c r="Q76">
        <v>-1.43550257505999E-2</v>
      </c>
      <c r="R76">
        <v>0.73749370629370603</v>
      </c>
      <c r="S76">
        <f t="shared" si="1"/>
        <v>0.13224168156481922</v>
      </c>
      <c r="T76" t="s">
        <v>17450</v>
      </c>
    </row>
    <row r="77" spans="1:20" x14ac:dyDescent="0.2">
      <c r="A77" t="s">
        <v>302</v>
      </c>
      <c r="B77" t="s">
        <v>303</v>
      </c>
      <c r="C77" t="s">
        <v>304</v>
      </c>
      <c r="D77" t="s">
        <v>304</v>
      </c>
      <c r="E77" t="s">
        <v>305</v>
      </c>
      <c r="F77">
        <v>3</v>
      </c>
      <c r="G77">
        <v>6.1969040343451098</v>
      </c>
      <c r="H77">
        <v>6.5118554174253198</v>
      </c>
      <c r="I77">
        <v>6.5760398488934397</v>
      </c>
      <c r="J77">
        <v>6.5948739552322904</v>
      </c>
      <c r="K77">
        <v>6.7761171512890304</v>
      </c>
      <c r="L77">
        <v>6.7589826786944496</v>
      </c>
      <c r="M77">
        <v>6.7280973780117996</v>
      </c>
      <c r="N77">
        <v>7.0418562426198097</v>
      </c>
      <c r="O77">
        <v>6.4699183139740404</v>
      </c>
      <c r="P77">
        <v>6.8262633626537701</v>
      </c>
      <c r="Q77">
        <v>0.35634504867973299</v>
      </c>
      <c r="R77">
        <v>5.8301990811638497E-2</v>
      </c>
      <c r="S77">
        <f t="shared" si="1"/>
        <v>1.2343166153310818</v>
      </c>
      <c r="T77" t="s">
        <v>17446</v>
      </c>
    </row>
    <row r="78" spans="1:20" x14ac:dyDescent="0.2">
      <c r="A78" t="s">
        <v>306</v>
      </c>
      <c r="B78" t="s">
        <v>307</v>
      </c>
      <c r="C78" t="s">
        <v>308</v>
      </c>
      <c r="D78" t="s">
        <v>308</v>
      </c>
      <c r="E78" t="s">
        <v>309</v>
      </c>
      <c r="F78">
        <v>7</v>
      </c>
      <c r="G78">
        <v>9.2610770809978593</v>
      </c>
      <c r="H78">
        <v>8.4902893295086592</v>
      </c>
      <c r="I78">
        <v>8.6057313658157195</v>
      </c>
      <c r="J78">
        <v>8.5834213002807704</v>
      </c>
      <c r="K78">
        <v>9.3953563313532893</v>
      </c>
      <c r="L78">
        <v>9.09682318788035</v>
      </c>
      <c r="M78">
        <v>9.1691884378553592</v>
      </c>
      <c r="N78">
        <v>8.7246570923250104</v>
      </c>
      <c r="O78">
        <v>8.7351297691507508</v>
      </c>
      <c r="P78">
        <v>9.0965062623535005</v>
      </c>
      <c r="Q78">
        <v>0.36137649320274901</v>
      </c>
      <c r="R78">
        <v>0.222131979695431</v>
      </c>
      <c r="S78">
        <f t="shared" si="1"/>
        <v>0.65338891283621947</v>
      </c>
      <c r="T78" t="s">
        <v>17450</v>
      </c>
    </row>
    <row r="79" spans="1:20" x14ac:dyDescent="0.2">
      <c r="A79" t="s">
        <v>310</v>
      </c>
      <c r="B79" t="s">
        <v>311</v>
      </c>
      <c r="C79" t="s">
        <v>312</v>
      </c>
      <c r="D79" t="s">
        <v>312</v>
      </c>
      <c r="E79" t="s">
        <v>313</v>
      </c>
      <c r="F79">
        <v>6</v>
      </c>
      <c r="G79">
        <v>10.0609660740047</v>
      </c>
      <c r="H79">
        <v>10.267360225781299</v>
      </c>
      <c r="I79">
        <v>10.3164851919645</v>
      </c>
      <c r="J79">
        <v>10.4190226480432</v>
      </c>
      <c r="K79">
        <v>10.262036102519501</v>
      </c>
      <c r="L79">
        <v>10.288762279422</v>
      </c>
      <c r="M79">
        <v>10.220704801784599</v>
      </c>
      <c r="N79">
        <v>10.5215022938656</v>
      </c>
      <c r="O79">
        <v>10.2659585349484</v>
      </c>
      <c r="P79">
        <v>10.3232513693979</v>
      </c>
      <c r="Q79">
        <v>5.7292834449464501E-2</v>
      </c>
      <c r="R79">
        <v>0.53821163434902997</v>
      </c>
      <c r="S79">
        <f t="shared" si="1"/>
        <v>0.26904691846566414</v>
      </c>
      <c r="T79" t="s">
        <v>17446</v>
      </c>
    </row>
    <row r="80" spans="1:20" x14ac:dyDescent="0.2">
      <c r="A80" t="s">
        <v>314</v>
      </c>
      <c r="B80" t="s">
        <v>315</v>
      </c>
      <c r="C80" t="s">
        <v>316</v>
      </c>
      <c r="D80" t="s">
        <v>316</v>
      </c>
      <c r="E80" t="s">
        <v>317</v>
      </c>
      <c r="F80">
        <v>4</v>
      </c>
      <c r="G80">
        <v>9.2343959349834392</v>
      </c>
      <c r="H80">
        <v>9.4429041113947996</v>
      </c>
      <c r="I80">
        <v>9.5456518184513808</v>
      </c>
      <c r="J80">
        <v>9.3126946667583503</v>
      </c>
      <c r="K80">
        <v>8.8319975451896706</v>
      </c>
      <c r="L80">
        <v>8.7672244147671901</v>
      </c>
      <c r="M80">
        <v>8.7168057458038692</v>
      </c>
      <c r="N80">
        <v>8.8943418379221892</v>
      </c>
      <c r="O80">
        <v>9.3839116328969894</v>
      </c>
      <c r="P80">
        <v>8.8025923859207307</v>
      </c>
      <c r="Q80">
        <v>-0.58131924697626003</v>
      </c>
      <c r="R80">
        <v>3.41963225806451E-3</v>
      </c>
      <c r="S80">
        <f t="shared" si="1"/>
        <v>2.4660205947860963</v>
      </c>
      <c r="T80" t="s">
        <v>17446</v>
      </c>
    </row>
    <row r="81" spans="1:20" x14ac:dyDescent="0.2">
      <c r="A81" t="s">
        <v>318</v>
      </c>
      <c r="B81" t="s">
        <v>319</v>
      </c>
      <c r="C81" t="s">
        <v>320</v>
      </c>
      <c r="D81" t="s">
        <v>320</v>
      </c>
      <c r="E81" t="s">
        <v>321</v>
      </c>
      <c r="F81">
        <v>3</v>
      </c>
      <c r="G81">
        <v>7.8779834525096897</v>
      </c>
      <c r="H81">
        <v>8.0635622624287304</v>
      </c>
      <c r="I81">
        <v>8.0609390620492007</v>
      </c>
      <c r="J81">
        <v>8.0245357746847397</v>
      </c>
      <c r="K81">
        <v>7.0366022354019604</v>
      </c>
      <c r="L81">
        <v>6.9691159456788396</v>
      </c>
      <c r="M81">
        <v>6.9451862937900604</v>
      </c>
      <c r="N81">
        <v>7.1988084320502699</v>
      </c>
      <c r="O81">
        <v>8.0067551379180895</v>
      </c>
      <c r="P81">
        <v>7.0374282267302801</v>
      </c>
      <c r="Q81">
        <v>-0.96932691118780401</v>
      </c>
      <c r="R81" s="1">
        <v>7.8768000000000002E-4</v>
      </c>
      <c r="S81">
        <f t="shared" si="1"/>
        <v>3.1036501815713198</v>
      </c>
      <c r="T81" t="s">
        <v>17446</v>
      </c>
    </row>
    <row r="82" spans="1:20" x14ac:dyDescent="0.2">
      <c r="A82" t="s">
        <v>322</v>
      </c>
      <c r="B82" t="s">
        <v>323</v>
      </c>
      <c r="C82" t="s">
        <v>324</v>
      </c>
      <c r="D82" t="s">
        <v>324</v>
      </c>
      <c r="E82" t="s">
        <v>325</v>
      </c>
      <c r="F82">
        <v>7</v>
      </c>
      <c r="G82">
        <v>9.9900755919946302</v>
      </c>
      <c r="H82">
        <v>10.381088657838401</v>
      </c>
      <c r="I82">
        <v>10.333267182800901</v>
      </c>
      <c r="J82">
        <v>10.4645253298774</v>
      </c>
      <c r="K82">
        <v>9.6368765264528609</v>
      </c>
      <c r="L82">
        <v>9.7758439899471004</v>
      </c>
      <c r="M82">
        <v>9.9769793307202299</v>
      </c>
      <c r="N82">
        <v>9.7650738855122903</v>
      </c>
      <c r="O82">
        <v>10.2922391906278</v>
      </c>
      <c r="P82">
        <v>9.7886934331581195</v>
      </c>
      <c r="Q82">
        <v>-0.50354575746974195</v>
      </c>
      <c r="R82">
        <v>2.55426783754116E-2</v>
      </c>
      <c r="S82">
        <f t="shared" si="1"/>
        <v>1.5927335650728578</v>
      </c>
      <c r="T82" t="s">
        <v>17446</v>
      </c>
    </row>
    <row r="83" spans="1:20" x14ac:dyDescent="0.2">
      <c r="A83" t="s">
        <v>326</v>
      </c>
      <c r="B83" t="s">
        <v>327</v>
      </c>
      <c r="C83" t="s">
        <v>328</v>
      </c>
      <c r="D83" t="s">
        <v>328</v>
      </c>
      <c r="E83" t="s">
        <v>329</v>
      </c>
      <c r="F83">
        <v>1</v>
      </c>
      <c r="G83">
        <v>5.3257102075157796</v>
      </c>
      <c r="H83">
        <v>4.9246225065632796</v>
      </c>
      <c r="I83">
        <v>4.6142151210009503</v>
      </c>
      <c r="J83">
        <v>4.7111204181159598</v>
      </c>
      <c r="K83">
        <v>4.3709244949087402</v>
      </c>
      <c r="L83">
        <v>4.4796768065576202</v>
      </c>
      <c r="M83">
        <v>4.5292025161237497</v>
      </c>
      <c r="N83">
        <v>4.3698642692383496</v>
      </c>
      <c r="O83">
        <v>4.8939170632989901</v>
      </c>
      <c r="P83">
        <v>4.4374170217071098</v>
      </c>
      <c r="Q83">
        <v>-0.45650004159187602</v>
      </c>
      <c r="R83">
        <v>7.0900348432055699E-2</v>
      </c>
      <c r="S83">
        <f t="shared" si="1"/>
        <v>1.1493516305186644</v>
      </c>
      <c r="T83" t="s">
        <v>17446</v>
      </c>
    </row>
    <row r="84" spans="1:20" x14ac:dyDescent="0.2">
      <c r="A84" t="s">
        <v>330</v>
      </c>
      <c r="B84" t="s">
        <v>331</v>
      </c>
      <c r="C84" t="s">
        <v>332</v>
      </c>
      <c r="D84" t="s">
        <v>332</v>
      </c>
      <c r="E84" t="s">
        <v>333</v>
      </c>
      <c r="F84">
        <v>9</v>
      </c>
      <c r="G84">
        <v>8.2331067338578805</v>
      </c>
      <c r="H84">
        <v>7.3230817895037301</v>
      </c>
      <c r="I84">
        <v>7.4920053727695404</v>
      </c>
      <c r="J84">
        <v>7.5615399889914103</v>
      </c>
      <c r="K84">
        <v>8.3065630129142907</v>
      </c>
      <c r="L84">
        <v>7.9681368438022799</v>
      </c>
      <c r="M84">
        <v>8.2962784360079809</v>
      </c>
      <c r="N84">
        <v>7.8222585185970699</v>
      </c>
      <c r="O84">
        <v>7.6524334712806397</v>
      </c>
      <c r="P84">
        <v>8.0983092028304</v>
      </c>
      <c r="Q84">
        <v>0.44587573154976301</v>
      </c>
      <c r="R84">
        <v>0.165997109826589</v>
      </c>
      <c r="S84">
        <f t="shared" si="1"/>
        <v>0.77989947338940935</v>
      </c>
      <c r="T84" t="s">
        <v>17450</v>
      </c>
    </row>
    <row r="85" spans="1:20" x14ac:dyDescent="0.2">
      <c r="A85" t="s">
        <v>334</v>
      </c>
      <c r="B85" t="s">
        <v>335</v>
      </c>
      <c r="C85" t="s">
        <v>336</v>
      </c>
      <c r="D85" t="s">
        <v>336</v>
      </c>
      <c r="E85" t="s">
        <v>337</v>
      </c>
      <c r="F85">
        <v>6</v>
      </c>
      <c r="G85">
        <v>8.3603247669488905</v>
      </c>
      <c r="H85">
        <v>7.6286059319331203</v>
      </c>
      <c r="I85">
        <v>7.8405072945635803</v>
      </c>
      <c r="J85">
        <v>7.7543530716921198</v>
      </c>
      <c r="K85">
        <v>8.5489644373766893</v>
      </c>
      <c r="L85">
        <v>8.3832161124640301</v>
      </c>
      <c r="M85">
        <v>8.5181770959511098</v>
      </c>
      <c r="N85">
        <v>8.07788386443832</v>
      </c>
      <c r="O85">
        <v>7.8959477662844302</v>
      </c>
      <c r="P85">
        <v>8.38206037755754</v>
      </c>
      <c r="Q85">
        <v>0.48611261127310801</v>
      </c>
      <c r="R85">
        <v>9.3102048417132197E-2</v>
      </c>
      <c r="S85">
        <f t="shared" si="1"/>
        <v>1.0310407636322936</v>
      </c>
      <c r="T85" t="s">
        <v>17450</v>
      </c>
    </row>
    <row r="86" spans="1:20" x14ac:dyDescent="0.2">
      <c r="A86" t="s">
        <v>338</v>
      </c>
      <c r="B86" t="s">
        <v>339</v>
      </c>
      <c r="C86" t="s">
        <v>340</v>
      </c>
      <c r="D86" t="s">
        <v>340</v>
      </c>
      <c r="E86" t="s">
        <v>341</v>
      </c>
      <c r="F86">
        <v>3</v>
      </c>
      <c r="G86">
        <v>4.4296695203321397</v>
      </c>
      <c r="H86">
        <v>4.70751926924543</v>
      </c>
      <c r="I86">
        <v>5.02587041645545</v>
      </c>
      <c r="J86">
        <v>4.9384787029802197</v>
      </c>
      <c r="K86">
        <v>4.4777550289759196</v>
      </c>
      <c r="L86">
        <v>5.1110981022797697</v>
      </c>
      <c r="M86">
        <v>4.50542731326476</v>
      </c>
      <c r="N86">
        <v>4.7880331141212498</v>
      </c>
      <c r="O86">
        <v>4.7753844772533096</v>
      </c>
      <c r="P86">
        <v>4.7205783896604201</v>
      </c>
      <c r="Q86">
        <v>-5.4806087592888603E-2</v>
      </c>
      <c r="R86">
        <v>0.64967358160459898</v>
      </c>
      <c r="S86">
        <f t="shared" si="1"/>
        <v>0.18730479307242917</v>
      </c>
      <c r="T86" t="s">
        <v>17446</v>
      </c>
    </row>
    <row r="87" spans="1:20" x14ac:dyDescent="0.2">
      <c r="A87" t="s">
        <v>342</v>
      </c>
      <c r="B87" t="s">
        <v>343</v>
      </c>
      <c r="C87" t="s">
        <v>344</v>
      </c>
      <c r="D87" t="s">
        <v>344</v>
      </c>
      <c r="E87" t="s">
        <v>345</v>
      </c>
      <c r="F87">
        <v>5</v>
      </c>
      <c r="G87">
        <v>5.9973036998202396</v>
      </c>
      <c r="H87">
        <v>6.1779397114291204</v>
      </c>
      <c r="I87">
        <v>6.4282814400283401</v>
      </c>
      <c r="J87">
        <v>6.4112465756171497</v>
      </c>
      <c r="K87">
        <v>6.5472107380331499</v>
      </c>
      <c r="L87">
        <v>6.3786711432128298</v>
      </c>
      <c r="M87">
        <v>6.4495927372080102</v>
      </c>
      <c r="N87">
        <v>6.7831947033761502</v>
      </c>
      <c r="O87">
        <v>6.2536928567237098</v>
      </c>
      <c r="P87">
        <v>6.5396673304575303</v>
      </c>
      <c r="Q87">
        <v>0.28597447373382001</v>
      </c>
      <c r="R87">
        <v>0.13724097148891201</v>
      </c>
      <c r="S87">
        <f t="shared" si="1"/>
        <v>0.86251621636068776</v>
      </c>
      <c r="T87" t="s">
        <v>17446</v>
      </c>
    </row>
    <row r="88" spans="1:20" x14ac:dyDescent="0.2">
      <c r="A88" t="s">
        <v>346</v>
      </c>
      <c r="B88" t="s">
        <v>347</v>
      </c>
      <c r="C88" t="s">
        <v>348</v>
      </c>
      <c r="D88" t="s">
        <v>348</v>
      </c>
      <c r="E88" t="s">
        <v>349</v>
      </c>
      <c r="F88">
        <v>7</v>
      </c>
      <c r="G88">
        <v>6.4349367479204798</v>
      </c>
      <c r="H88">
        <v>6.5802841984315501</v>
      </c>
      <c r="I88">
        <v>6.5197195886783996</v>
      </c>
      <c r="J88">
        <v>6.9755499426202698</v>
      </c>
      <c r="K88">
        <v>6.8209192707803599</v>
      </c>
      <c r="L88">
        <v>6.7482062699460199</v>
      </c>
      <c r="M88">
        <v>6.8528603004114004</v>
      </c>
      <c r="N88">
        <v>6.8711906418225803</v>
      </c>
      <c r="O88">
        <v>6.6276226194126799</v>
      </c>
      <c r="P88">
        <v>6.8232941207400897</v>
      </c>
      <c r="Q88">
        <v>0.19567150132741401</v>
      </c>
      <c r="R88">
        <v>0.22415008431703201</v>
      </c>
      <c r="S88">
        <f t="shared" si="1"/>
        <v>0.64946109343251968</v>
      </c>
      <c r="T88" t="s">
        <v>17448</v>
      </c>
    </row>
    <row r="89" spans="1:20" x14ac:dyDescent="0.2">
      <c r="A89" t="s">
        <v>350</v>
      </c>
      <c r="B89" t="s">
        <v>351</v>
      </c>
      <c r="C89" t="s">
        <v>352</v>
      </c>
      <c r="D89" t="s">
        <v>352</v>
      </c>
      <c r="E89" t="s">
        <v>353</v>
      </c>
      <c r="F89">
        <v>4</v>
      </c>
      <c r="G89">
        <v>7.7382071300622197</v>
      </c>
      <c r="H89">
        <v>8.02582059724846</v>
      </c>
      <c r="I89">
        <v>8.0115291832544209</v>
      </c>
      <c r="J89">
        <v>8.0690361668971899</v>
      </c>
      <c r="K89">
        <v>8.0640151720437903</v>
      </c>
      <c r="L89">
        <v>8.2130944963064199</v>
      </c>
      <c r="M89">
        <v>7.9077559530517698</v>
      </c>
      <c r="N89">
        <v>7.9921849365745601</v>
      </c>
      <c r="O89">
        <v>7.9611482693655704</v>
      </c>
      <c r="P89">
        <v>8.0442626394941303</v>
      </c>
      <c r="Q89">
        <v>8.3114370128560794E-2</v>
      </c>
      <c r="R89">
        <v>0.43753294514250601</v>
      </c>
      <c r="S89">
        <f t="shared" si="1"/>
        <v>0.35898924011616407</v>
      </c>
      <c r="T89" t="s">
        <v>17446</v>
      </c>
    </row>
    <row r="90" spans="1:20" x14ac:dyDescent="0.2">
      <c r="A90" t="s">
        <v>354</v>
      </c>
      <c r="B90" t="s">
        <v>355</v>
      </c>
      <c r="C90" t="s">
        <v>356</v>
      </c>
      <c r="D90" t="s">
        <v>356</v>
      </c>
      <c r="E90" t="s">
        <v>357</v>
      </c>
      <c r="F90">
        <v>8</v>
      </c>
      <c r="G90">
        <v>8.1922582880224599</v>
      </c>
      <c r="H90">
        <v>8.3518844667050303</v>
      </c>
      <c r="I90">
        <v>8.2883447184568109</v>
      </c>
      <c r="J90">
        <v>8.4632709598191003</v>
      </c>
      <c r="K90">
        <v>8.4482567470527492</v>
      </c>
      <c r="L90">
        <v>8.6842577050589291</v>
      </c>
      <c r="M90">
        <v>8.36762005584146</v>
      </c>
      <c r="N90">
        <v>8.4576066031692498</v>
      </c>
      <c r="O90">
        <v>8.3239396082508499</v>
      </c>
      <c r="P90">
        <v>8.4894352777806006</v>
      </c>
      <c r="Q90">
        <v>0.16549566952974801</v>
      </c>
      <c r="R90">
        <v>0.172818785578747</v>
      </c>
      <c r="S90">
        <f t="shared" si="1"/>
        <v>0.7624090510367787</v>
      </c>
      <c r="T90" t="s">
        <v>17446</v>
      </c>
    </row>
    <row r="91" spans="1:20" x14ac:dyDescent="0.2">
      <c r="A91" t="s">
        <v>358</v>
      </c>
      <c r="B91" t="s">
        <v>359</v>
      </c>
      <c r="C91" t="s">
        <v>360</v>
      </c>
      <c r="D91" t="s">
        <v>360</v>
      </c>
      <c r="E91" t="s">
        <v>361</v>
      </c>
      <c r="F91">
        <v>9</v>
      </c>
      <c r="G91">
        <v>9.1234049574391793</v>
      </c>
      <c r="H91">
        <v>9.6164036480547104</v>
      </c>
      <c r="I91">
        <v>9.5633507362519392</v>
      </c>
      <c r="J91">
        <v>9.3931802055233895</v>
      </c>
      <c r="K91">
        <v>9.1063587895600495</v>
      </c>
      <c r="L91">
        <v>9.3882842668865099</v>
      </c>
      <c r="M91">
        <v>9.45075556048217</v>
      </c>
      <c r="N91">
        <v>9.1403159827446903</v>
      </c>
      <c r="O91">
        <v>9.4240848868172993</v>
      </c>
      <c r="P91">
        <v>9.2714286499183594</v>
      </c>
      <c r="Q91">
        <v>-0.152656236898948</v>
      </c>
      <c r="R91">
        <v>0.35868852459016298</v>
      </c>
      <c r="S91">
        <f t="shared" si="1"/>
        <v>0.44528251734937502</v>
      </c>
      <c r="T91" t="s">
        <v>17446</v>
      </c>
    </row>
    <row r="92" spans="1:20" x14ac:dyDescent="0.2">
      <c r="A92" t="s">
        <v>362</v>
      </c>
      <c r="B92" t="s">
        <v>363</v>
      </c>
      <c r="C92" t="s">
        <v>364</v>
      </c>
      <c r="D92" t="s">
        <v>364</v>
      </c>
      <c r="E92" t="s">
        <v>365</v>
      </c>
      <c r="F92">
        <v>6</v>
      </c>
      <c r="G92">
        <v>8.4913881530160502</v>
      </c>
      <c r="H92">
        <v>8.5781839680900909</v>
      </c>
      <c r="I92">
        <v>8.6024093691879795</v>
      </c>
      <c r="J92">
        <v>8.6356600849195004</v>
      </c>
      <c r="K92">
        <v>8.1234592783574406</v>
      </c>
      <c r="L92">
        <v>8.2307169895269094</v>
      </c>
      <c r="M92">
        <v>7.9829878723311003</v>
      </c>
      <c r="N92">
        <v>8.0501806033005199</v>
      </c>
      <c r="O92">
        <v>8.5769103938034092</v>
      </c>
      <c r="P92">
        <v>8.0968361858789901</v>
      </c>
      <c r="Q92">
        <v>-0.48007420792441202</v>
      </c>
      <c r="R92">
        <v>2.7957777777777699E-3</v>
      </c>
      <c r="S92">
        <f t="shared" si="1"/>
        <v>2.5534973514243213</v>
      </c>
      <c r="T92" t="s">
        <v>17446</v>
      </c>
    </row>
    <row r="93" spans="1:20" x14ac:dyDescent="0.2">
      <c r="A93" t="s">
        <v>366</v>
      </c>
      <c r="B93" t="s">
        <v>367</v>
      </c>
      <c r="C93" t="s">
        <v>368</v>
      </c>
      <c r="D93" t="s">
        <v>368</v>
      </c>
      <c r="E93" t="s">
        <v>369</v>
      </c>
      <c r="F93">
        <v>6</v>
      </c>
      <c r="G93">
        <v>6.6467099017122502</v>
      </c>
      <c r="H93">
        <v>6.9279319993251098</v>
      </c>
      <c r="I93">
        <v>7.2503173694408503</v>
      </c>
      <c r="J93">
        <v>7.4309124680726004</v>
      </c>
      <c r="K93">
        <v>6.8148323725517201</v>
      </c>
      <c r="L93">
        <v>7.12913874022692</v>
      </c>
      <c r="M93">
        <v>6.8851472517084398</v>
      </c>
      <c r="N93">
        <v>7.4158516032629302</v>
      </c>
      <c r="O93">
        <v>7.0639679346376996</v>
      </c>
      <c r="P93">
        <v>7.0612424919374996</v>
      </c>
      <c r="Q93">
        <v>-2.72544270019992E-3</v>
      </c>
      <c r="R93">
        <v>0.75131947331947302</v>
      </c>
      <c r="S93">
        <f t="shared" si="1"/>
        <v>0.12417535461080707</v>
      </c>
      <c r="T93" t="s">
        <v>17446</v>
      </c>
    </row>
    <row r="94" spans="1:20" x14ac:dyDescent="0.2">
      <c r="A94" t="s">
        <v>370</v>
      </c>
      <c r="B94" t="s">
        <v>371</v>
      </c>
      <c r="C94" t="s">
        <v>372</v>
      </c>
      <c r="D94" t="s">
        <v>372</v>
      </c>
      <c r="E94" t="s">
        <v>373</v>
      </c>
      <c r="F94">
        <v>3</v>
      </c>
      <c r="G94">
        <v>7.29168643105473</v>
      </c>
      <c r="H94">
        <v>7.0927782791538698</v>
      </c>
      <c r="I94">
        <v>7.3032784567779601</v>
      </c>
      <c r="J94">
        <v>7.7219057784250298</v>
      </c>
      <c r="K94">
        <v>7.99071098803</v>
      </c>
      <c r="L94">
        <v>7.8818358924859098</v>
      </c>
      <c r="M94">
        <v>7.9562251274178202</v>
      </c>
      <c r="N94">
        <v>8.1895873840364697</v>
      </c>
      <c r="O94">
        <v>7.3524122363529001</v>
      </c>
      <c r="P94">
        <v>8.0045898479925501</v>
      </c>
      <c r="Q94">
        <v>0.65217761163965204</v>
      </c>
      <c r="R94">
        <v>1.8694936708860702E-2</v>
      </c>
      <c r="S94">
        <f t="shared" si="1"/>
        <v>1.7282760007980247</v>
      </c>
      <c r="T94" t="s">
        <v>17446</v>
      </c>
    </row>
    <row r="95" spans="1:20" x14ac:dyDescent="0.2">
      <c r="A95" t="s">
        <v>374</v>
      </c>
      <c r="B95" t="s">
        <v>375</v>
      </c>
      <c r="C95" t="s">
        <v>376</v>
      </c>
      <c r="D95" t="s">
        <v>376</v>
      </c>
      <c r="E95" t="s">
        <v>377</v>
      </c>
      <c r="F95">
        <v>5</v>
      </c>
      <c r="G95">
        <v>9.6854636553202997</v>
      </c>
      <c r="H95">
        <v>9.7695271267037498</v>
      </c>
      <c r="I95">
        <v>9.7273436014948302</v>
      </c>
      <c r="J95">
        <v>9.7800754713969305</v>
      </c>
      <c r="K95">
        <v>10.255748557050399</v>
      </c>
      <c r="L95">
        <v>10.1634484141955</v>
      </c>
      <c r="M95">
        <v>9.7837676593908203</v>
      </c>
      <c r="N95">
        <v>10.1973887248508</v>
      </c>
      <c r="O95">
        <v>9.7406024637289494</v>
      </c>
      <c r="P95">
        <v>10.100088338871901</v>
      </c>
      <c r="Q95">
        <v>0.35948587514295799</v>
      </c>
      <c r="R95">
        <v>4.6446035805626597E-2</v>
      </c>
      <c r="S95">
        <f t="shared" si="1"/>
        <v>1.3330513473583998</v>
      </c>
      <c r="T95" t="s">
        <v>17451</v>
      </c>
    </row>
    <row r="96" spans="1:20" x14ac:dyDescent="0.2">
      <c r="A96" t="s">
        <v>378</v>
      </c>
      <c r="B96" t="s">
        <v>379</v>
      </c>
      <c r="C96" t="s">
        <v>380</v>
      </c>
      <c r="D96" t="s">
        <v>380</v>
      </c>
      <c r="E96" t="s">
        <v>381</v>
      </c>
      <c r="F96">
        <v>4</v>
      </c>
      <c r="G96">
        <v>8.7285259871779299</v>
      </c>
      <c r="H96">
        <v>8.8234691486793206</v>
      </c>
      <c r="I96">
        <v>8.9014492011726496</v>
      </c>
      <c r="J96">
        <v>8.7179950829753299</v>
      </c>
      <c r="K96">
        <v>8.3688032638430805</v>
      </c>
      <c r="L96">
        <v>8.5222794261573398</v>
      </c>
      <c r="M96">
        <v>8.3640470836073195</v>
      </c>
      <c r="N96">
        <v>8.2375541584429008</v>
      </c>
      <c r="O96">
        <v>8.7928598550013106</v>
      </c>
      <c r="P96">
        <v>8.3731709830126597</v>
      </c>
      <c r="Q96">
        <v>-0.41968887198864702</v>
      </c>
      <c r="R96">
        <v>7.5292941176470498E-3</v>
      </c>
      <c r="S96">
        <f t="shared" si="1"/>
        <v>2.1232457376347007</v>
      </c>
      <c r="T96" t="s">
        <v>17446</v>
      </c>
    </row>
    <row r="97" spans="1:20" x14ac:dyDescent="0.2">
      <c r="A97" t="s">
        <v>382</v>
      </c>
      <c r="B97" t="s">
        <v>383</v>
      </c>
      <c r="C97" t="s">
        <v>384</v>
      </c>
      <c r="D97" t="s">
        <v>384</v>
      </c>
      <c r="E97" t="s">
        <v>385</v>
      </c>
      <c r="F97">
        <v>5</v>
      </c>
      <c r="G97">
        <v>8.6935880123082807</v>
      </c>
      <c r="H97">
        <v>9.0178467656736991</v>
      </c>
      <c r="I97">
        <v>9.0040631239073701</v>
      </c>
      <c r="J97">
        <v>9.0767755216319692</v>
      </c>
      <c r="K97">
        <v>8.5770813308386895</v>
      </c>
      <c r="L97">
        <v>8.4935472678717403</v>
      </c>
      <c r="M97">
        <v>8.3741961643505398</v>
      </c>
      <c r="N97">
        <v>8.8399060647271295</v>
      </c>
      <c r="O97">
        <v>8.9480683558803307</v>
      </c>
      <c r="P97">
        <v>8.5711827069470203</v>
      </c>
      <c r="Q97">
        <v>-0.37688564893330601</v>
      </c>
      <c r="R97">
        <v>6.6628837876614E-2</v>
      </c>
      <c r="S97">
        <f t="shared" si="1"/>
        <v>1.1763377615206263</v>
      </c>
      <c r="T97" t="s">
        <v>17446</v>
      </c>
    </row>
    <row r="98" spans="1:20" x14ac:dyDescent="0.2">
      <c r="A98" t="s">
        <v>386</v>
      </c>
      <c r="B98" t="s">
        <v>387</v>
      </c>
      <c r="C98" t="s">
        <v>388</v>
      </c>
      <c r="D98" t="s">
        <v>388</v>
      </c>
      <c r="E98" t="s">
        <v>389</v>
      </c>
      <c r="F98">
        <v>2</v>
      </c>
      <c r="G98">
        <v>5.7847238253647699</v>
      </c>
      <c r="H98">
        <v>6.1724495114523199</v>
      </c>
      <c r="I98">
        <v>5.9171214136822101</v>
      </c>
      <c r="J98">
        <v>6.0154328943019797</v>
      </c>
      <c r="K98">
        <v>5.9967593159985304</v>
      </c>
      <c r="L98">
        <v>6.0313841678038198</v>
      </c>
      <c r="M98">
        <v>5.8965818641279997</v>
      </c>
      <c r="N98">
        <v>6.03318289948343</v>
      </c>
      <c r="O98">
        <v>5.9724319112003199</v>
      </c>
      <c r="P98">
        <v>5.9894770618534396</v>
      </c>
      <c r="Q98">
        <v>1.7045150653122398E-2</v>
      </c>
      <c r="R98">
        <v>0.67936443148687997</v>
      </c>
      <c r="S98">
        <f t="shared" si="1"/>
        <v>0.16789719460662111</v>
      </c>
      <c r="T98" t="s">
        <v>17446</v>
      </c>
    </row>
    <row r="99" spans="1:20" x14ac:dyDescent="0.2">
      <c r="A99" t="s">
        <v>390</v>
      </c>
      <c r="B99" t="s">
        <v>391</v>
      </c>
      <c r="C99" t="s">
        <v>392</v>
      </c>
      <c r="D99" t="s">
        <v>392</v>
      </c>
      <c r="E99" t="s">
        <v>393</v>
      </c>
      <c r="F99">
        <v>8</v>
      </c>
      <c r="G99">
        <v>8.8340411797581808</v>
      </c>
      <c r="H99">
        <v>8.7079078040781095</v>
      </c>
      <c r="I99">
        <v>8.7335509350951703</v>
      </c>
      <c r="J99">
        <v>8.8596559117748601</v>
      </c>
      <c r="K99">
        <v>8.5695708377853794</v>
      </c>
      <c r="L99">
        <v>8.5895949729990999</v>
      </c>
      <c r="M99">
        <v>8.4681434038944392</v>
      </c>
      <c r="N99">
        <v>8.6289813248327505</v>
      </c>
      <c r="O99">
        <v>8.7837889576765793</v>
      </c>
      <c r="P99">
        <v>8.5640726348779204</v>
      </c>
      <c r="Q99">
        <v>-0.21971632279866199</v>
      </c>
      <c r="R99">
        <v>1.9806583541147098E-2</v>
      </c>
      <c r="S99">
        <f t="shared" si="1"/>
        <v>1.7031904299226774</v>
      </c>
      <c r="T99" t="s">
        <v>17446</v>
      </c>
    </row>
    <row r="100" spans="1:20" x14ac:dyDescent="0.2">
      <c r="A100" t="s">
        <v>394</v>
      </c>
      <c r="B100" t="s">
        <v>395</v>
      </c>
      <c r="C100" t="s">
        <v>396</v>
      </c>
      <c r="D100" t="s">
        <v>396</v>
      </c>
      <c r="E100" t="s">
        <v>397</v>
      </c>
      <c r="F100">
        <v>4</v>
      </c>
      <c r="G100">
        <v>9.0607364562599795</v>
      </c>
      <c r="H100">
        <v>8.9601989131234507</v>
      </c>
      <c r="I100">
        <v>8.9175003796388701</v>
      </c>
      <c r="J100">
        <v>9.2519935950733192</v>
      </c>
      <c r="K100">
        <v>8.5657380571629496</v>
      </c>
      <c r="L100">
        <v>8.5859540127685392</v>
      </c>
      <c r="M100">
        <v>8.3133864496466998</v>
      </c>
      <c r="N100">
        <v>8.9433646238489501</v>
      </c>
      <c r="O100">
        <v>9.0476073360239102</v>
      </c>
      <c r="P100">
        <v>8.6021107858567802</v>
      </c>
      <c r="Q100">
        <v>-0.44549655016712397</v>
      </c>
      <c r="R100">
        <v>6.0522638680659602E-2</v>
      </c>
      <c r="S100">
        <f t="shared" si="1"/>
        <v>1.2180821457600772</v>
      </c>
      <c r="T100" t="s">
        <v>17446</v>
      </c>
    </row>
    <row r="101" spans="1:20" x14ac:dyDescent="0.2">
      <c r="A101" t="s">
        <v>398</v>
      </c>
      <c r="B101" t="s">
        <v>399</v>
      </c>
      <c r="C101" t="s">
        <v>400</v>
      </c>
      <c r="D101" t="s">
        <v>400</v>
      </c>
      <c r="E101" t="s">
        <v>401</v>
      </c>
      <c r="F101">
        <v>7</v>
      </c>
      <c r="G101">
        <v>8.3463408653389504</v>
      </c>
      <c r="H101">
        <v>8.4291388921910997</v>
      </c>
      <c r="I101">
        <v>8.3900786505546403</v>
      </c>
      <c r="J101">
        <v>8.4217114098316799</v>
      </c>
      <c r="K101">
        <v>7.5189678196602099</v>
      </c>
      <c r="L101">
        <v>7.6609728136119397</v>
      </c>
      <c r="M101">
        <v>7.51696853657005</v>
      </c>
      <c r="N101">
        <v>7.6907732553184003</v>
      </c>
      <c r="O101">
        <v>8.3968174544790894</v>
      </c>
      <c r="P101">
        <v>7.5969206062901504</v>
      </c>
      <c r="Q101">
        <v>-0.79989684818894102</v>
      </c>
      <c r="R101" s="1">
        <v>3.9807483870967701E-4</v>
      </c>
      <c r="S101">
        <f t="shared" si="1"/>
        <v>3.4000352721895375</v>
      </c>
      <c r="T101" t="s">
        <v>17446</v>
      </c>
    </row>
    <row r="102" spans="1:20" x14ac:dyDescent="0.2">
      <c r="A102" t="s">
        <v>402</v>
      </c>
      <c r="B102" t="s">
        <v>403</v>
      </c>
      <c r="C102" t="s">
        <v>404</v>
      </c>
      <c r="D102" t="s">
        <v>404</v>
      </c>
      <c r="E102" t="s">
        <v>405</v>
      </c>
      <c r="F102">
        <v>6</v>
      </c>
      <c r="G102">
        <v>9.1516863420296595</v>
      </c>
      <c r="H102">
        <v>8.5856874231006799</v>
      </c>
      <c r="I102">
        <v>8.6483899411616907</v>
      </c>
      <c r="J102">
        <v>8.4255054624800696</v>
      </c>
      <c r="K102">
        <v>8.4132978906512204</v>
      </c>
      <c r="L102">
        <v>7.95768828943197</v>
      </c>
      <c r="M102">
        <v>8.1972658471292696</v>
      </c>
      <c r="N102">
        <v>8.2714490210884097</v>
      </c>
      <c r="O102">
        <v>8.7028172921930302</v>
      </c>
      <c r="P102">
        <v>8.2099252620752097</v>
      </c>
      <c r="Q102">
        <v>-0.49289203011781302</v>
      </c>
      <c r="R102">
        <v>7.8576984126984106E-2</v>
      </c>
      <c r="S102">
        <f t="shared" si="1"/>
        <v>1.1047046439149477</v>
      </c>
      <c r="T102" t="s">
        <v>17447</v>
      </c>
    </row>
    <row r="103" spans="1:20" x14ac:dyDescent="0.2">
      <c r="A103" t="s">
        <v>406</v>
      </c>
      <c r="B103" t="s">
        <v>407</v>
      </c>
      <c r="C103" t="s">
        <v>408</v>
      </c>
      <c r="D103" t="s">
        <v>408</v>
      </c>
      <c r="E103" t="s">
        <v>409</v>
      </c>
      <c r="F103">
        <v>10</v>
      </c>
      <c r="G103">
        <v>8.8318582449064795</v>
      </c>
      <c r="H103">
        <v>9.3231628739517394</v>
      </c>
      <c r="I103">
        <v>9.2337275153817906</v>
      </c>
      <c r="J103">
        <v>9.2870705260364499</v>
      </c>
      <c r="K103">
        <v>9.4119600390425102</v>
      </c>
      <c r="L103">
        <v>9.4675158882830193</v>
      </c>
      <c r="M103">
        <v>9.4741561410515196</v>
      </c>
      <c r="N103">
        <v>9.3782926880739801</v>
      </c>
      <c r="O103">
        <v>9.1689547900691206</v>
      </c>
      <c r="P103">
        <v>9.4329811891127608</v>
      </c>
      <c r="Q103">
        <v>0.264026399043642</v>
      </c>
      <c r="R103">
        <v>0.116180234505862</v>
      </c>
      <c r="S103">
        <f t="shared" si="1"/>
        <v>0.93486775125022681</v>
      </c>
      <c r="T103" t="s">
        <v>17446</v>
      </c>
    </row>
    <row r="104" spans="1:20" x14ac:dyDescent="0.2">
      <c r="A104" t="s">
        <v>410</v>
      </c>
      <c r="B104" t="s">
        <v>411</v>
      </c>
      <c r="C104" t="s">
        <v>412</v>
      </c>
      <c r="D104" t="s">
        <v>412</v>
      </c>
      <c r="E104" t="s">
        <v>413</v>
      </c>
      <c r="F104">
        <v>3</v>
      </c>
      <c r="G104">
        <v>8.06458649800107</v>
      </c>
      <c r="H104">
        <v>8.2292081655801503</v>
      </c>
      <c r="I104">
        <v>8.2949331458396092</v>
      </c>
      <c r="J104">
        <v>8.27802192968249</v>
      </c>
      <c r="K104">
        <v>8.1757990223713595</v>
      </c>
      <c r="L104">
        <v>8.2903322418455208</v>
      </c>
      <c r="M104">
        <v>8.2082587485823204</v>
      </c>
      <c r="N104">
        <v>8.4136152366366002</v>
      </c>
      <c r="O104">
        <v>8.2166874347758299</v>
      </c>
      <c r="P104">
        <v>8.2720013123589506</v>
      </c>
      <c r="Q104">
        <v>5.5313877583119002E-2</v>
      </c>
      <c r="R104">
        <v>0.471902568644818</v>
      </c>
      <c r="S104">
        <f t="shared" si="1"/>
        <v>0.32614765871292195</v>
      </c>
      <c r="T104" t="s">
        <v>17446</v>
      </c>
    </row>
    <row r="105" spans="1:20" x14ac:dyDescent="0.2">
      <c r="A105" t="s">
        <v>414</v>
      </c>
      <c r="B105" t="s">
        <v>415</v>
      </c>
      <c r="C105" t="s">
        <v>416</v>
      </c>
      <c r="D105" t="s">
        <v>416</v>
      </c>
      <c r="E105" t="s">
        <v>417</v>
      </c>
      <c r="F105">
        <v>7</v>
      </c>
      <c r="G105">
        <v>7.6027359756671098</v>
      </c>
      <c r="H105">
        <v>7.9168766741039596</v>
      </c>
      <c r="I105">
        <v>7.8839812006713199</v>
      </c>
      <c r="J105">
        <v>7.8558153279094496</v>
      </c>
      <c r="K105">
        <v>8.0774940385046694</v>
      </c>
      <c r="L105">
        <v>8.0819573790975205</v>
      </c>
      <c r="M105">
        <v>8.0081428561119097</v>
      </c>
      <c r="N105">
        <v>8.0027812679599197</v>
      </c>
      <c r="O105">
        <v>7.8148522945879604</v>
      </c>
      <c r="P105">
        <v>8.0425938854184995</v>
      </c>
      <c r="Q105">
        <v>0.22774159083054399</v>
      </c>
      <c r="R105">
        <v>5.7605542725173202E-2</v>
      </c>
      <c r="S105">
        <f t="shared" si="1"/>
        <v>1.2395357273554997</v>
      </c>
      <c r="T105" t="s">
        <v>17446</v>
      </c>
    </row>
    <row r="106" spans="1:20" x14ac:dyDescent="0.2">
      <c r="A106" t="s">
        <v>418</v>
      </c>
      <c r="B106" t="s">
        <v>419</v>
      </c>
      <c r="C106" t="s">
        <v>420</v>
      </c>
      <c r="D106" t="s">
        <v>420</v>
      </c>
      <c r="E106" t="s">
        <v>421</v>
      </c>
      <c r="F106">
        <v>5</v>
      </c>
      <c r="G106">
        <v>7.5655210180670496</v>
      </c>
      <c r="H106">
        <v>7.6259352736299597</v>
      </c>
      <c r="I106">
        <v>7.9185532033766703</v>
      </c>
      <c r="J106">
        <v>7.9813560707298503</v>
      </c>
      <c r="K106">
        <v>7.56031754729658</v>
      </c>
      <c r="L106">
        <v>7.8063498379859997</v>
      </c>
      <c r="M106">
        <v>7.5466861412861697</v>
      </c>
      <c r="N106">
        <v>7.8588016054303802</v>
      </c>
      <c r="O106">
        <v>7.7728413914508803</v>
      </c>
      <c r="P106">
        <v>7.6930387829997802</v>
      </c>
      <c r="Q106">
        <v>-7.9802608451102694E-2</v>
      </c>
      <c r="R106">
        <v>0.52537944664031599</v>
      </c>
      <c r="S106">
        <f t="shared" si="1"/>
        <v>0.27952692124407513</v>
      </c>
      <c r="T106" t="s">
        <v>17446</v>
      </c>
    </row>
    <row r="107" spans="1:20" x14ac:dyDescent="0.2">
      <c r="A107" t="s">
        <v>422</v>
      </c>
      <c r="B107" t="s">
        <v>423</v>
      </c>
      <c r="C107" t="s">
        <v>424</v>
      </c>
      <c r="D107" t="s">
        <v>424</v>
      </c>
      <c r="E107" t="s">
        <v>425</v>
      </c>
      <c r="F107">
        <v>1</v>
      </c>
      <c r="G107">
        <v>6.4168988398672102</v>
      </c>
      <c r="H107">
        <v>5.2021434188762097</v>
      </c>
      <c r="I107">
        <v>5.2989258637676997</v>
      </c>
      <c r="J107">
        <v>1.71662660906084</v>
      </c>
      <c r="K107">
        <v>2.2666696214501201</v>
      </c>
      <c r="L107">
        <v>3.07905036321822</v>
      </c>
      <c r="M107">
        <v>4.6757143293523802</v>
      </c>
      <c r="N107">
        <v>1.8115737829276399</v>
      </c>
      <c r="O107">
        <v>4.6586486828929896</v>
      </c>
      <c r="P107">
        <v>2.95825202423709</v>
      </c>
      <c r="Q107">
        <v>-1.7003966586559001</v>
      </c>
      <c r="R107">
        <v>0.26426158680282702</v>
      </c>
      <c r="S107">
        <f t="shared" si="1"/>
        <v>0.57796596154480939</v>
      </c>
      <c r="T107" t="s">
        <v>17446</v>
      </c>
    </row>
    <row r="108" spans="1:20" x14ac:dyDescent="0.2">
      <c r="A108" t="s">
        <v>426</v>
      </c>
      <c r="B108" t="s">
        <v>427</v>
      </c>
      <c r="C108" t="s">
        <v>428</v>
      </c>
      <c r="D108" t="s">
        <v>428</v>
      </c>
      <c r="E108" t="s">
        <v>429</v>
      </c>
      <c r="F108">
        <v>5</v>
      </c>
      <c r="G108">
        <v>7.6621057838726498</v>
      </c>
      <c r="H108">
        <v>7.55669763491799</v>
      </c>
      <c r="I108">
        <v>7.5237814799042297</v>
      </c>
      <c r="J108">
        <v>7.7274031692748801</v>
      </c>
      <c r="K108">
        <v>7.4055414470167804</v>
      </c>
      <c r="L108">
        <v>7.6174307316619103</v>
      </c>
      <c r="M108">
        <v>7.5804244066465003</v>
      </c>
      <c r="N108">
        <v>7.50627980808554</v>
      </c>
      <c r="O108">
        <v>7.6174970169924396</v>
      </c>
      <c r="P108">
        <v>7.5274190983526896</v>
      </c>
      <c r="Q108">
        <v>-9.0077918639752605E-2</v>
      </c>
      <c r="R108">
        <v>0.281928351309707</v>
      </c>
      <c r="S108">
        <f t="shared" si="1"/>
        <v>0.54986124836309691</v>
      </c>
      <c r="T108" t="s">
        <v>17448</v>
      </c>
    </row>
    <row r="109" spans="1:20" x14ac:dyDescent="0.2">
      <c r="A109" t="s">
        <v>430</v>
      </c>
      <c r="B109" t="s">
        <v>431</v>
      </c>
      <c r="C109" t="s">
        <v>432</v>
      </c>
      <c r="D109" t="s">
        <v>432</v>
      </c>
      <c r="E109" t="s">
        <v>433</v>
      </c>
      <c r="F109">
        <v>6</v>
      </c>
      <c r="G109">
        <v>8.2466313532510807</v>
      </c>
      <c r="H109">
        <v>8.5314204517472607</v>
      </c>
      <c r="I109">
        <v>8.4685262987996701</v>
      </c>
      <c r="J109">
        <v>8.6790331466928503</v>
      </c>
      <c r="K109">
        <v>8.9880711269335993</v>
      </c>
      <c r="L109">
        <v>8.9699246433599598</v>
      </c>
      <c r="M109">
        <v>8.7333678997140201</v>
      </c>
      <c r="N109">
        <v>9.0975291581705306</v>
      </c>
      <c r="O109">
        <v>8.4814028126227097</v>
      </c>
      <c r="P109">
        <v>8.9472232070445301</v>
      </c>
      <c r="Q109">
        <v>0.465820394421813</v>
      </c>
      <c r="R109">
        <v>2.6699228295819898E-2</v>
      </c>
      <c r="S109">
        <f t="shared" si="1"/>
        <v>1.5735012911339459</v>
      </c>
      <c r="T109" t="s">
        <v>17448</v>
      </c>
    </row>
    <row r="110" spans="1:20" x14ac:dyDescent="0.2">
      <c r="A110" t="s">
        <v>434</v>
      </c>
      <c r="B110" t="s">
        <v>435</v>
      </c>
      <c r="C110" t="s">
        <v>436</v>
      </c>
      <c r="D110" t="s">
        <v>436</v>
      </c>
      <c r="E110" t="s">
        <v>437</v>
      </c>
      <c r="F110">
        <v>10</v>
      </c>
      <c r="G110">
        <v>10.4119134459064</v>
      </c>
      <c r="H110">
        <v>9.9468653463569598</v>
      </c>
      <c r="I110">
        <v>10.105358556289399</v>
      </c>
      <c r="J110">
        <v>9.8930117491277603</v>
      </c>
      <c r="K110">
        <v>9.5438747576484904</v>
      </c>
      <c r="L110">
        <v>9.2746926346412693</v>
      </c>
      <c r="M110">
        <v>9.4994592567755394</v>
      </c>
      <c r="N110">
        <v>9.5707399370960804</v>
      </c>
      <c r="O110">
        <v>10.0892872744201</v>
      </c>
      <c r="P110">
        <v>9.47219164654034</v>
      </c>
      <c r="Q110">
        <v>-0.617095627879788</v>
      </c>
      <c r="R110">
        <v>1.6497520000000002E-2</v>
      </c>
      <c r="S110">
        <f t="shared" si="1"/>
        <v>1.7825813364688328</v>
      </c>
      <c r="T110" t="s">
        <v>17446</v>
      </c>
    </row>
    <row r="111" spans="1:20" x14ac:dyDescent="0.2">
      <c r="A111" t="s">
        <v>438</v>
      </c>
      <c r="B111" t="s">
        <v>439</v>
      </c>
      <c r="C111" t="s">
        <v>440</v>
      </c>
      <c r="D111" t="s">
        <v>440</v>
      </c>
      <c r="E111" t="s">
        <v>441</v>
      </c>
      <c r="F111">
        <v>3</v>
      </c>
      <c r="G111">
        <v>6.8932408484049397</v>
      </c>
      <c r="H111">
        <v>7.0578184806832303</v>
      </c>
      <c r="I111">
        <v>7.0650121504369396</v>
      </c>
      <c r="J111">
        <v>6.6878585423828403</v>
      </c>
      <c r="K111">
        <v>6.8981236848223801</v>
      </c>
      <c r="L111">
        <v>6.7198679283443603</v>
      </c>
      <c r="M111">
        <v>6.55381511412455</v>
      </c>
      <c r="N111">
        <v>6.9257027813513297</v>
      </c>
      <c r="O111">
        <v>6.9259825054769903</v>
      </c>
      <c r="P111">
        <v>6.7743773771606497</v>
      </c>
      <c r="Q111">
        <v>-0.15160512831633599</v>
      </c>
      <c r="R111">
        <v>0.31761290322580599</v>
      </c>
      <c r="S111">
        <f t="shared" si="1"/>
        <v>0.49810186239753645</v>
      </c>
      <c r="T111" t="s">
        <v>17446</v>
      </c>
    </row>
    <row r="112" spans="1:20" x14ac:dyDescent="0.2">
      <c r="A112" t="s">
        <v>442</v>
      </c>
      <c r="B112" t="s">
        <v>443</v>
      </c>
      <c r="C112" t="s">
        <v>444</v>
      </c>
      <c r="D112" t="s">
        <v>444</v>
      </c>
      <c r="E112" t="s">
        <v>445</v>
      </c>
      <c r="F112">
        <v>8</v>
      </c>
      <c r="G112">
        <v>8.3563903434880693</v>
      </c>
      <c r="H112">
        <v>8.3686068573666894</v>
      </c>
      <c r="I112">
        <v>8.43725271149221</v>
      </c>
      <c r="J112">
        <v>8.4448078446426003</v>
      </c>
      <c r="K112">
        <v>8.4201075990058598</v>
      </c>
      <c r="L112">
        <v>8.5145641559575704</v>
      </c>
      <c r="M112">
        <v>8.3479667768346104</v>
      </c>
      <c r="N112">
        <v>8.0637240321852293</v>
      </c>
      <c r="O112">
        <v>8.4017644392473905</v>
      </c>
      <c r="P112">
        <v>8.3365906409958193</v>
      </c>
      <c r="Q112">
        <v>-6.5173798251578305E-2</v>
      </c>
      <c r="R112">
        <v>0.50535661133371401</v>
      </c>
      <c r="S112">
        <f t="shared" si="1"/>
        <v>0.29640204826344935</v>
      </c>
      <c r="T112" t="s">
        <v>17452</v>
      </c>
    </row>
    <row r="113" spans="1:20" x14ac:dyDescent="0.2">
      <c r="A113" t="s">
        <v>446</v>
      </c>
      <c r="B113" t="s">
        <v>447</v>
      </c>
      <c r="C113" t="s">
        <v>448</v>
      </c>
      <c r="D113" t="s">
        <v>448</v>
      </c>
      <c r="E113" t="s">
        <v>449</v>
      </c>
      <c r="F113">
        <v>1</v>
      </c>
      <c r="G113">
        <v>4.7724241123025397</v>
      </c>
      <c r="H113">
        <v>4.7225589222971198</v>
      </c>
      <c r="I113">
        <v>5.0163135645722896</v>
      </c>
      <c r="J113">
        <v>5.4016714206317804</v>
      </c>
      <c r="K113">
        <v>3.76886183526483</v>
      </c>
      <c r="L113">
        <v>4.2148086796820703</v>
      </c>
      <c r="M113">
        <v>3.8951571810346901</v>
      </c>
      <c r="N113">
        <v>4.4201724595433403</v>
      </c>
      <c r="O113">
        <v>4.9782420049509302</v>
      </c>
      <c r="P113">
        <v>4.0747500388812297</v>
      </c>
      <c r="Q113">
        <v>-0.90349196606969695</v>
      </c>
      <c r="R113">
        <v>2.1957864768683201E-2</v>
      </c>
      <c r="S113">
        <f t="shared" si="1"/>
        <v>1.658409893924327</v>
      </c>
      <c r="T113" t="s">
        <v>17448</v>
      </c>
    </row>
    <row r="114" spans="1:20" x14ac:dyDescent="0.2">
      <c r="A114" t="s">
        <v>450</v>
      </c>
      <c r="B114" t="s">
        <v>451</v>
      </c>
      <c r="C114" t="s">
        <v>452</v>
      </c>
      <c r="D114" t="s">
        <v>452</v>
      </c>
      <c r="E114" t="s">
        <v>453</v>
      </c>
      <c r="F114">
        <v>3</v>
      </c>
      <c r="G114">
        <v>8.1529895369933598</v>
      </c>
      <c r="H114">
        <v>8.6616177894168107</v>
      </c>
      <c r="I114">
        <v>8.6389137162795198</v>
      </c>
      <c r="J114">
        <v>8.6115707780388693</v>
      </c>
      <c r="K114">
        <v>9.0732686225472499</v>
      </c>
      <c r="L114">
        <v>9.2885408256739801</v>
      </c>
      <c r="M114">
        <v>9.2698233069176492</v>
      </c>
      <c r="N114">
        <v>9.4584127654410697</v>
      </c>
      <c r="O114">
        <v>8.5162729551821403</v>
      </c>
      <c r="P114">
        <v>9.2725113801449908</v>
      </c>
      <c r="Q114">
        <v>0.75623842496284499</v>
      </c>
      <c r="R114">
        <v>1.06868429752066E-2</v>
      </c>
      <c r="S114">
        <f t="shared" si="1"/>
        <v>1.971150571773802</v>
      </c>
      <c r="T114" t="s">
        <v>17446</v>
      </c>
    </row>
    <row r="115" spans="1:20" x14ac:dyDescent="0.2">
      <c r="A115" t="s">
        <v>454</v>
      </c>
      <c r="B115" t="s">
        <v>455</v>
      </c>
      <c r="C115" t="s">
        <v>456</v>
      </c>
      <c r="D115" t="s">
        <v>456</v>
      </c>
      <c r="E115" t="s">
        <v>457</v>
      </c>
      <c r="F115">
        <v>1</v>
      </c>
      <c r="G115">
        <v>4.6159576771659498</v>
      </c>
      <c r="H115">
        <v>4.6784945077737303</v>
      </c>
      <c r="I115">
        <v>4.5351509339458103</v>
      </c>
      <c r="J115">
        <v>4.02933803102826</v>
      </c>
      <c r="K115">
        <v>4.1153745604666803</v>
      </c>
      <c r="L115">
        <v>4.5767821140204097</v>
      </c>
      <c r="M115">
        <v>3.93992236450124</v>
      </c>
      <c r="N115">
        <v>3.9365719857217498</v>
      </c>
      <c r="O115">
        <v>4.4647352874784403</v>
      </c>
      <c r="P115">
        <v>4.1421627561775196</v>
      </c>
      <c r="Q115">
        <v>-0.32257253130091201</v>
      </c>
      <c r="R115">
        <v>0.23922850122850101</v>
      </c>
      <c r="S115">
        <f t="shared" si="1"/>
        <v>0.62118708058289573</v>
      </c>
      <c r="T115" t="s">
        <v>17446</v>
      </c>
    </row>
    <row r="116" spans="1:20" x14ac:dyDescent="0.2">
      <c r="A116" t="s">
        <v>458</v>
      </c>
      <c r="B116" t="s">
        <v>459</v>
      </c>
      <c r="C116" t="s">
        <v>460</v>
      </c>
      <c r="D116" t="s">
        <v>460</v>
      </c>
      <c r="E116" t="s">
        <v>461</v>
      </c>
      <c r="F116">
        <v>7</v>
      </c>
      <c r="G116">
        <v>8.3381747919711202</v>
      </c>
      <c r="H116">
        <v>8.5088168475376307</v>
      </c>
      <c r="I116">
        <v>8.7546370125298996</v>
      </c>
      <c r="J116">
        <v>8.9735883171089004</v>
      </c>
      <c r="K116">
        <v>8.76764155758333</v>
      </c>
      <c r="L116">
        <v>9.0595986339979095</v>
      </c>
      <c r="M116">
        <v>8.7142489526502196</v>
      </c>
      <c r="N116">
        <v>8.8369024614869396</v>
      </c>
      <c r="O116">
        <v>8.6438042422868904</v>
      </c>
      <c r="P116">
        <v>8.8445979014295997</v>
      </c>
      <c r="Q116">
        <v>0.20079365914271199</v>
      </c>
      <c r="R116">
        <v>0.30575378927911201</v>
      </c>
      <c r="S116">
        <f t="shared" si="1"/>
        <v>0.51462815194397082</v>
      </c>
      <c r="T116" t="s">
        <v>17448</v>
      </c>
    </row>
    <row r="117" spans="1:20" x14ac:dyDescent="0.2">
      <c r="A117" t="s">
        <v>462</v>
      </c>
      <c r="B117" t="s">
        <v>463</v>
      </c>
      <c r="C117" t="s">
        <v>464</v>
      </c>
      <c r="D117" t="s">
        <v>464</v>
      </c>
      <c r="E117" t="s">
        <v>465</v>
      </c>
      <c r="F117">
        <v>4</v>
      </c>
      <c r="G117">
        <v>8.0089047729178695</v>
      </c>
      <c r="H117">
        <v>7.9071670856619001</v>
      </c>
      <c r="I117">
        <v>7.9525432451784104</v>
      </c>
      <c r="J117">
        <v>7.9338027618674598</v>
      </c>
      <c r="K117">
        <v>7.5832332363225197</v>
      </c>
      <c r="L117">
        <v>7.42594598453692</v>
      </c>
      <c r="M117">
        <v>7.3320275944468696</v>
      </c>
      <c r="N117">
        <v>7.4917328667332903</v>
      </c>
      <c r="O117">
        <v>7.9506044664064097</v>
      </c>
      <c r="P117">
        <v>7.4582349205099003</v>
      </c>
      <c r="Q117">
        <v>-0.492369545896509</v>
      </c>
      <c r="R117">
        <v>2.0998578199052098E-3</v>
      </c>
      <c r="S117">
        <f t="shared" si="1"/>
        <v>2.6778101100856126</v>
      </c>
      <c r="T117" t="s">
        <v>17446</v>
      </c>
    </row>
    <row r="118" spans="1:20" x14ac:dyDescent="0.2">
      <c r="A118" t="s">
        <v>466</v>
      </c>
      <c r="B118" t="s">
        <v>467</v>
      </c>
      <c r="C118" t="s">
        <v>468</v>
      </c>
      <c r="D118" t="s">
        <v>468</v>
      </c>
      <c r="E118" t="s">
        <v>469</v>
      </c>
      <c r="F118">
        <v>5</v>
      </c>
      <c r="G118">
        <v>6.4737787956203299</v>
      </c>
      <c r="H118">
        <v>6.5388004197635503</v>
      </c>
      <c r="I118">
        <v>6.2458949195135203</v>
      </c>
      <c r="J118">
        <v>6.3160334800284001</v>
      </c>
      <c r="K118">
        <v>6.1710246372280997</v>
      </c>
      <c r="L118">
        <v>6.0464583189219798</v>
      </c>
      <c r="M118">
        <v>6.3440881448706303</v>
      </c>
      <c r="N118">
        <v>6.4474948936194201</v>
      </c>
      <c r="O118">
        <v>6.3936269037314499</v>
      </c>
      <c r="P118">
        <v>6.2522664986600303</v>
      </c>
      <c r="Q118">
        <v>-0.14136040507142</v>
      </c>
      <c r="R118">
        <v>0.30727165499447101</v>
      </c>
      <c r="S118">
        <f t="shared" si="1"/>
        <v>0.51247750042458373</v>
      </c>
      <c r="T118" t="s">
        <v>17446</v>
      </c>
    </row>
    <row r="119" spans="1:20" x14ac:dyDescent="0.2">
      <c r="A119" t="s">
        <v>470</v>
      </c>
      <c r="B119" t="s">
        <v>471</v>
      </c>
      <c r="C119" t="s">
        <v>472</v>
      </c>
      <c r="D119" t="s">
        <v>472</v>
      </c>
      <c r="E119" t="s">
        <v>473</v>
      </c>
      <c r="F119">
        <v>2</v>
      </c>
      <c r="G119">
        <v>5.7518011103853004</v>
      </c>
      <c r="H119">
        <v>5.9837096123768703</v>
      </c>
      <c r="I119">
        <v>5.85362894052858</v>
      </c>
      <c r="J119">
        <v>6.0153102266779204</v>
      </c>
      <c r="K119">
        <v>5.8631975909026703</v>
      </c>
      <c r="L119">
        <v>5.9512264230806204</v>
      </c>
      <c r="M119">
        <v>5.8001362987038396</v>
      </c>
      <c r="N119">
        <v>5.6641642289934797</v>
      </c>
      <c r="O119">
        <v>5.9011124724921702</v>
      </c>
      <c r="P119">
        <v>5.8196811354201499</v>
      </c>
      <c r="Q119">
        <v>-8.1431337072015803E-2</v>
      </c>
      <c r="R119">
        <v>0.40112157368590701</v>
      </c>
      <c r="S119">
        <f t="shared" si="1"/>
        <v>0.39672397955218047</v>
      </c>
      <c r="T119" t="s">
        <v>17446</v>
      </c>
    </row>
    <row r="120" spans="1:20" x14ac:dyDescent="0.2">
      <c r="A120" t="s">
        <v>474</v>
      </c>
      <c r="B120" t="s">
        <v>475</v>
      </c>
      <c r="C120" t="s">
        <v>476</v>
      </c>
      <c r="D120" t="s">
        <v>476</v>
      </c>
      <c r="E120" t="s">
        <v>477</v>
      </c>
      <c r="F120">
        <v>6</v>
      </c>
      <c r="G120">
        <v>9.0807775632032506</v>
      </c>
      <c r="H120">
        <v>9.4134375314849308</v>
      </c>
      <c r="I120">
        <v>9.2917347714538394</v>
      </c>
      <c r="J120">
        <v>9.5041118640088307</v>
      </c>
      <c r="K120">
        <v>9.7020393208364197</v>
      </c>
      <c r="L120">
        <v>9.9895931849387605</v>
      </c>
      <c r="M120">
        <v>9.5281024293023897</v>
      </c>
      <c r="N120">
        <v>9.5924831998942892</v>
      </c>
      <c r="O120">
        <v>9.3225154325377098</v>
      </c>
      <c r="P120">
        <v>9.7030545337429608</v>
      </c>
      <c r="Q120">
        <v>0.38053910120525197</v>
      </c>
      <c r="R120">
        <v>7.2632577319587596E-2</v>
      </c>
      <c r="S120">
        <f t="shared" si="1"/>
        <v>1.138868544909021</v>
      </c>
      <c r="T120" t="s">
        <v>17448</v>
      </c>
    </row>
    <row r="121" spans="1:20" x14ac:dyDescent="0.2">
      <c r="A121" t="s">
        <v>478</v>
      </c>
      <c r="B121" t="s">
        <v>479</v>
      </c>
      <c r="C121" t="s">
        <v>480</v>
      </c>
      <c r="D121" t="s">
        <v>480</v>
      </c>
      <c r="E121" t="s">
        <v>481</v>
      </c>
      <c r="F121">
        <v>6</v>
      </c>
      <c r="G121">
        <v>7.54270688719589</v>
      </c>
      <c r="H121">
        <v>7.8853974330379399</v>
      </c>
      <c r="I121">
        <v>7.7613983119626404</v>
      </c>
      <c r="J121">
        <v>7.8225262190388296</v>
      </c>
      <c r="K121">
        <v>8.3823387013651995</v>
      </c>
      <c r="L121">
        <v>8.3948142149122607</v>
      </c>
      <c r="M121">
        <v>8.2319795364902202</v>
      </c>
      <c r="N121">
        <v>8.6403895600549401</v>
      </c>
      <c r="O121">
        <v>7.7530072128088197</v>
      </c>
      <c r="P121">
        <v>8.4123805032056609</v>
      </c>
      <c r="Q121">
        <v>0.65937329039683201</v>
      </c>
      <c r="R121">
        <v>7.2933333333333296E-3</v>
      </c>
      <c r="S121">
        <f t="shared" si="1"/>
        <v>2.1370739370582696</v>
      </c>
      <c r="T121" t="s">
        <v>17446</v>
      </c>
    </row>
    <row r="122" spans="1:20" x14ac:dyDescent="0.2">
      <c r="A122" t="s">
        <v>482</v>
      </c>
      <c r="B122" t="s">
        <v>483</v>
      </c>
      <c r="C122" t="s">
        <v>484</v>
      </c>
      <c r="D122" t="s">
        <v>484</v>
      </c>
      <c r="E122" t="s">
        <v>485</v>
      </c>
      <c r="F122">
        <v>5</v>
      </c>
      <c r="G122">
        <v>6.6017098857099503</v>
      </c>
      <c r="H122">
        <v>6.6763097270006799</v>
      </c>
      <c r="I122">
        <v>6.5434881502626698</v>
      </c>
      <c r="J122">
        <v>6.9674683691558403</v>
      </c>
      <c r="K122">
        <v>6.9106607172047596</v>
      </c>
      <c r="L122">
        <v>6.9605812113534702</v>
      </c>
      <c r="M122">
        <v>6.9732783428022804</v>
      </c>
      <c r="N122">
        <v>6.7998514625645301</v>
      </c>
      <c r="O122">
        <v>6.6972440330322902</v>
      </c>
      <c r="P122">
        <v>6.9110929334812603</v>
      </c>
      <c r="Q122">
        <v>0.21384890044897401</v>
      </c>
      <c r="R122">
        <v>0.13893971742543099</v>
      </c>
      <c r="S122">
        <f t="shared" si="1"/>
        <v>0.8571735887256684</v>
      </c>
      <c r="T122" t="s">
        <v>17448</v>
      </c>
    </row>
    <row r="123" spans="1:20" x14ac:dyDescent="0.2">
      <c r="A123" t="s">
        <v>486</v>
      </c>
      <c r="B123" t="s">
        <v>487</v>
      </c>
      <c r="C123" t="s">
        <v>488</v>
      </c>
      <c r="D123" t="s">
        <v>488</v>
      </c>
      <c r="E123" t="s">
        <v>489</v>
      </c>
      <c r="F123">
        <v>9</v>
      </c>
      <c r="G123">
        <v>12.0603581826421</v>
      </c>
      <c r="H123">
        <v>11.719046503929899</v>
      </c>
      <c r="I123">
        <v>11.792956999710499</v>
      </c>
      <c r="J123">
        <v>12.015390658786</v>
      </c>
      <c r="K123">
        <v>11.1161359902062</v>
      </c>
      <c r="L123">
        <v>11.290865547989201</v>
      </c>
      <c r="M123">
        <v>11.399731866704199</v>
      </c>
      <c r="N123">
        <v>11.0398306709462</v>
      </c>
      <c r="O123">
        <v>11.896938086267101</v>
      </c>
      <c r="P123">
        <v>11.2116410189614</v>
      </c>
      <c r="Q123">
        <v>-0.68529706730566997</v>
      </c>
      <c r="R123">
        <v>7.2043902439024397E-3</v>
      </c>
      <c r="S123">
        <f t="shared" si="1"/>
        <v>2.1424027705633364</v>
      </c>
      <c r="T123" t="s">
        <v>17447</v>
      </c>
    </row>
    <row r="124" spans="1:20" x14ac:dyDescent="0.2">
      <c r="A124" t="s">
        <v>490</v>
      </c>
      <c r="B124" t="s">
        <v>491</v>
      </c>
      <c r="C124" t="s">
        <v>492</v>
      </c>
      <c r="D124" t="s">
        <v>492</v>
      </c>
      <c r="E124" t="s">
        <v>493</v>
      </c>
      <c r="F124">
        <v>3</v>
      </c>
      <c r="G124">
        <v>6.6952561357634197</v>
      </c>
      <c r="H124">
        <v>6.9132604382584404</v>
      </c>
      <c r="I124">
        <v>6.8166125054050397</v>
      </c>
      <c r="J124">
        <v>7.0926514451037699</v>
      </c>
      <c r="K124">
        <v>6.9866157196977801</v>
      </c>
      <c r="L124">
        <v>6.8980148190667601</v>
      </c>
      <c r="M124">
        <v>6.8693409060647701</v>
      </c>
      <c r="N124">
        <v>7.0754042718060104</v>
      </c>
      <c r="O124">
        <v>6.8794451311326696</v>
      </c>
      <c r="P124">
        <v>6.9573439291588297</v>
      </c>
      <c r="Q124">
        <v>7.7898798026159094E-2</v>
      </c>
      <c r="R124">
        <v>0.44569142164292203</v>
      </c>
      <c r="S124">
        <f t="shared" si="1"/>
        <v>0.35096572483012556</v>
      </c>
      <c r="T124" t="s">
        <v>17446</v>
      </c>
    </row>
    <row r="125" spans="1:20" x14ac:dyDescent="0.2">
      <c r="A125" t="s">
        <v>494</v>
      </c>
      <c r="B125" t="s">
        <v>495</v>
      </c>
      <c r="C125" t="s">
        <v>496</v>
      </c>
      <c r="D125" t="s">
        <v>496</v>
      </c>
      <c r="E125" t="s">
        <v>497</v>
      </c>
      <c r="F125">
        <v>7</v>
      </c>
      <c r="G125">
        <v>8.8661630773696807</v>
      </c>
      <c r="H125">
        <v>8.5027721462499208</v>
      </c>
      <c r="I125">
        <v>8.5652696688418395</v>
      </c>
      <c r="J125">
        <v>8.3265553241922401</v>
      </c>
      <c r="K125">
        <v>8.4795741500147592</v>
      </c>
      <c r="L125">
        <v>8.4376813400469608</v>
      </c>
      <c r="M125">
        <v>8.7619401093373508</v>
      </c>
      <c r="N125">
        <v>8.1434291345865493</v>
      </c>
      <c r="O125">
        <v>8.5651900541634198</v>
      </c>
      <c r="P125">
        <v>8.4556561834963997</v>
      </c>
      <c r="Q125">
        <v>-0.109533870667018</v>
      </c>
      <c r="R125">
        <v>0.50730342857142796</v>
      </c>
      <c r="S125">
        <f t="shared" si="1"/>
        <v>0.29473220252663229</v>
      </c>
      <c r="T125" t="s">
        <v>17446</v>
      </c>
    </row>
    <row r="126" spans="1:20" x14ac:dyDescent="0.2">
      <c r="A126" t="s">
        <v>498</v>
      </c>
      <c r="B126" t="s">
        <v>499</v>
      </c>
      <c r="C126" t="s">
        <v>500</v>
      </c>
      <c r="D126" t="s">
        <v>500</v>
      </c>
      <c r="E126" t="s">
        <v>501</v>
      </c>
      <c r="F126">
        <v>8</v>
      </c>
      <c r="G126">
        <v>9.8084687163043291</v>
      </c>
      <c r="H126">
        <v>10.033533126726599</v>
      </c>
      <c r="I126">
        <v>10.0149131581249</v>
      </c>
      <c r="J126">
        <v>10.0686976782456</v>
      </c>
      <c r="K126">
        <v>9.9321409171700896</v>
      </c>
      <c r="L126">
        <v>9.8799936395080206</v>
      </c>
      <c r="M126">
        <v>9.8593375476365406</v>
      </c>
      <c r="N126">
        <v>9.8008837261184194</v>
      </c>
      <c r="O126">
        <v>9.9814031698504007</v>
      </c>
      <c r="P126">
        <v>9.8680889576082702</v>
      </c>
      <c r="Q126">
        <v>-0.113314212242135</v>
      </c>
      <c r="R126">
        <v>0.19305882352941101</v>
      </c>
      <c r="S126">
        <f t="shared" si="1"/>
        <v>0.71431034466120125</v>
      </c>
      <c r="T126" t="s">
        <v>17452</v>
      </c>
    </row>
    <row r="127" spans="1:20" x14ac:dyDescent="0.2">
      <c r="A127" t="s">
        <v>502</v>
      </c>
      <c r="B127" t="s">
        <v>503</v>
      </c>
      <c r="C127" t="s">
        <v>504</v>
      </c>
      <c r="D127" t="s">
        <v>504</v>
      </c>
      <c r="E127" t="s">
        <v>505</v>
      </c>
      <c r="F127">
        <v>7</v>
      </c>
      <c r="G127">
        <v>9.11664026816673</v>
      </c>
      <c r="H127">
        <v>9.3367497779145694</v>
      </c>
      <c r="I127">
        <v>9.3450858445906704</v>
      </c>
      <c r="J127">
        <v>9.3791270649681202</v>
      </c>
      <c r="K127">
        <v>9.4834449811717594</v>
      </c>
      <c r="L127">
        <v>9.3463209177182893</v>
      </c>
      <c r="M127">
        <v>9.3649313105724108</v>
      </c>
      <c r="N127">
        <v>9.4417407487670708</v>
      </c>
      <c r="O127">
        <v>9.2944007389100296</v>
      </c>
      <c r="P127">
        <v>9.4091094895573804</v>
      </c>
      <c r="Q127">
        <v>0.114708750647357</v>
      </c>
      <c r="R127">
        <v>0.20593505923650701</v>
      </c>
      <c r="S127">
        <f t="shared" si="1"/>
        <v>0.68626971099823986</v>
      </c>
      <c r="T127" t="s">
        <v>17446</v>
      </c>
    </row>
    <row r="128" spans="1:20" x14ac:dyDescent="0.2">
      <c r="A128" t="s">
        <v>506</v>
      </c>
      <c r="B128" t="s">
        <v>507</v>
      </c>
      <c r="C128" t="s">
        <v>508</v>
      </c>
      <c r="D128" t="s">
        <v>508</v>
      </c>
      <c r="E128" t="s">
        <v>509</v>
      </c>
      <c r="F128">
        <v>8</v>
      </c>
      <c r="G128">
        <v>10.858525012441399</v>
      </c>
      <c r="H128">
        <v>10.660504045308899</v>
      </c>
      <c r="I128">
        <v>10.324045498640601</v>
      </c>
      <c r="J128">
        <v>10.1819969988496</v>
      </c>
      <c r="K128">
        <v>12.196165625268399</v>
      </c>
      <c r="L128">
        <v>12.255249915620301</v>
      </c>
      <c r="M128">
        <v>11.9505230915826</v>
      </c>
      <c r="N128">
        <v>12.8873310604386</v>
      </c>
      <c r="O128">
        <v>10.5062678888101</v>
      </c>
      <c r="P128">
        <v>12.322317423227499</v>
      </c>
      <c r="Q128">
        <v>1.81604953441734</v>
      </c>
      <c r="R128">
        <v>3.6191238670694801E-3</v>
      </c>
      <c r="S128">
        <f t="shared" si="1"/>
        <v>2.4413965526021704</v>
      </c>
      <c r="T128" t="s">
        <v>17446</v>
      </c>
    </row>
    <row r="129" spans="1:20" x14ac:dyDescent="0.2">
      <c r="A129" t="s">
        <v>510</v>
      </c>
      <c r="B129" t="s">
        <v>511</v>
      </c>
      <c r="C129" t="s">
        <v>512</v>
      </c>
      <c r="D129" t="s">
        <v>512</v>
      </c>
      <c r="E129" t="s">
        <v>513</v>
      </c>
      <c r="F129">
        <v>6</v>
      </c>
      <c r="G129">
        <v>9.1602975246294491</v>
      </c>
      <c r="H129">
        <v>9.2135684326542808</v>
      </c>
      <c r="I129">
        <v>9.2522467536353208</v>
      </c>
      <c r="J129">
        <v>9.2147101013210904</v>
      </c>
      <c r="K129">
        <v>8.4972011804527607</v>
      </c>
      <c r="L129">
        <v>8.5621775396517101</v>
      </c>
      <c r="M129">
        <v>8.4090599269522794</v>
      </c>
      <c r="N129">
        <v>8.4154333407762092</v>
      </c>
      <c r="O129">
        <v>9.2102057030600299</v>
      </c>
      <c r="P129">
        <v>8.4709679969582403</v>
      </c>
      <c r="Q129">
        <v>-0.73923770610179496</v>
      </c>
      <c r="R129" s="1">
        <v>3.59804444444444E-4</v>
      </c>
      <c r="S129">
        <f t="shared" si="1"/>
        <v>3.4439334763829748</v>
      </c>
      <c r="T129" t="s">
        <v>17447</v>
      </c>
    </row>
    <row r="130" spans="1:20" x14ac:dyDescent="0.2">
      <c r="A130" t="s">
        <v>514</v>
      </c>
      <c r="B130" t="s">
        <v>515</v>
      </c>
      <c r="C130" t="s">
        <v>516</v>
      </c>
      <c r="D130" t="s">
        <v>516</v>
      </c>
      <c r="E130" t="s">
        <v>517</v>
      </c>
      <c r="F130">
        <v>8</v>
      </c>
      <c r="G130">
        <v>9.0504146281301292</v>
      </c>
      <c r="H130">
        <v>9.3049239505206405</v>
      </c>
      <c r="I130">
        <v>9.30406606312728</v>
      </c>
      <c r="J130">
        <v>9.3812703923436498</v>
      </c>
      <c r="K130">
        <v>9.3977281047164301</v>
      </c>
      <c r="L130">
        <v>9.3971226885065704</v>
      </c>
      <c r="M130">
        <v>9.2348102475556608</v>
      </c>
      <c r="N130">
        <v>9.5699998706220395</v>
      </c>
      <c r="O130">
        <v>9.2601687585304298</v>
      </c>
      <c r="P130">
        <v>9.3999152278501796</v>
      </c>
      <c r="Q130">
        <v>0.13974646931974899</v>
      </c>
      <c r="R130">
        <v>0.26901639344262201</v>
      </c>
      <c r="S130">
        <f t="shared" si="1"/>
        <v>0.57022125395767531</v>
      </c>
      <c r="T130" t="s">
        <v>17448</v>
      </c>
    </row>
    <row r="131" spans="1:20" x14ac:dyDescent="0.2">
      <c r="A131" t="s">
        <v>518</v>
      </c>
      <c r="B131" t="s">
        <v>519</v>
      </c>
      <c r="C131" t="s">
        <v>520</v>
      </c>
      <c r="D131" t="s">
        <v>520</v>
      </c>
      <c r="E131" t="s">
        <v>521</v>
      </c>
      <c r="F131">
        <v>4</v>
      </c>
      <c r="G131">
        <v>7.2438689760326396</v>
      </c>
      <c r="H131">
        <v>7.4685262987996701</v>
      </c>
      <c r="I131">
        <v>7.2746903054014496</v>
      </c>
      <c r="J131">
        <v>7.6772192796787104</v>
      </c>
      <c r="K131">
        <v>8.2824722393324599</v>
      </c>
      <c r="L131">
        <v>8.4427154656813599</v>
      </c>
      <c r="M131">
        <v>8.1171131934822398</v>
      </c>
      <c r="N131">
        <v>8.4123200261820692</v>
      </c>
      <c r="O131">
        <v>7.4160762149781201</v>
      </c>
      <c r="P131">
        <v>8.3136552311695304</v>
      </c>
      <c r="Q131">
        <v>0.897579016191413</v>
      </c>
      <c r="R131">
        <v>3.6191238670694801E-3</v>
      </c>
      <c r="S131">
        <f t="shared" si="1"/>
        <v>2.4413965526021704</v>
      </c>
      <c r="T131" t="s">
        <v>17448</v>
      </c>
    </row>
    <row r="132" spans="1:20" x14ac:dyDescent="0.2">
      <c r="A132" t="s">
        <v>522</v>
      </c>
      <c r="B132" t="s">
        <v>523</v>
      </c>
      <c r="C132" t="s">
        <v>524</v>
      </c>
      <c r="D132" t="s">
        <v>524</v>
      </c>
      <c r="E132" t="s">
        <v>525</v>
      </c>
      <c r="F132">
        <v>8</v>
      </c>
      <c r="G132">
        <v>8.7720934922197298</v>
      </c>
      <c r="H132">
        <v>9.0870543734381997</v>
      </c>
      <c r="I132">
        <v>9.1194573406147708</v>
      </c>
      <c r="J132">
        <v>9.2452508257939492</v>
      </c>
      <c r="K132">
        <v>9.4742717594129502</v>
      </c>
      <c r="L132">
        <v>9.6807005957321497</v>
      </c>
      <c r="M132">
        <v>9.4333392335706101</v>
      </c>
      <c r="N132">
        <v>9.7640206472367304</v>
      </c>
      <c r="O132">
        <v>9.0559640080166606</v>
      </c>
      <c r="P132">
        <v>9.5880830589881096</v>
      </c>
      <c r="Q132">
        <v>0.53211905097144996</v>
      </c>
      <c r="R132">
        <v>2.2981597222222198E-2</v>
      </c>
      <c r="S132">
        <f t="shared" ref="S132:S195" si="2">-LOG10(R132)</f>
        <v>1.6386197911093505</v>
      </c>
      <c r="T132" t="s">
        <v>17448</v>
      </c>
    </row>
    <row r="133" spans="1:20" x14ac:dyDescent="0.2">
      <c r="A133" t="s">
        <v>526</v>
      </c>
      <c r="B133" t="s">
        <v>527</v>
      </c>
      <c r="C133" t="s">
        <v>528</v>
      </c>
      <c r="D133" t="s">
        <v>528</v>
      </c>
      <c r="E133" t="s">
        <v>529</v>
      </c>
      <c r="F133">
        <v>2</v>
      </c>
      <c r="G133">
        <v>5.2108953398028497</v>
      </c>
      <c r="H133">
        <v>5.3670110459513403</v>
      </c>
      <c r="I133">
        <v>5.43288593482447</v>
      </c>
      <c r="J133">
        <v>5.1217489989622704</v>
      </c>
      <c r="K133">
        <v>5.2231444876932098</v>
      </c>
      <c r="L133">
        <v>5.2537964403286503</v>
      </c>
      <c r="M133">
        <v>4.5361150840311204</v>
      </c>
      <c r="N133">
        <v>4.9038673885944402</v>
      </c>
      <c r="O133">
        <v>5.2831353298852299</v>
      </c>
      <c r="P133">
        <v>4.9792308501618496</v>
      </c>
      <c r="Q133">
        <v>-0.30390447972338003</v>
      </c>
      <c r="R133">
        <v>0.20906282722513</v>
      </c>
      <c r="S133">
        <f t="shared" si="2"/>
        <v>0.67972318079384275</v>
      </c>
      <c r="T133" t="s">
        <v>17446</v>
      </c>
    </row>
    <row r="134" spans="1:20" x14ac:dyDescent="0.2">
      <c r="A134" t="s">
        <v>530</v>
      </c>
      <c r="B134" t="s">
        <v>531</v>
      </c>
      <c r="C134" t="s">
        <v>532</v>
      </c>
      <c r="D134" t="s">
        <v>532</v>
      </c>
      <c r="E134" t="s">
        <v>533</v>
      </c>
      <c r="F134">
        <v>5</v>
      </c>
      <c r="G134">
        <v>9.3375460860415398</v>
      </c>
      <c r="H134">
        <v>9.6119911899350008</v>
      </c>
      <c r="I134">
        <v>9.6613238444932694</v>
      </c>
      <c r="J134">
        <v>9.71512117385792</v>
      </c>
      <c r="K134">
        <v>9.39843588416214</v>
      </c>
      <c r="L134">
        <v>9.4032336317890497</v>
      </c>
      <c r="M134">
        <v>9.4045497943030707</v>
      </c>
      <c r="N134">
        <v>9.4124407076470291</v>
      </c>
      <c r="O134">
        <v>9.5814955735819307</v>
      </c>
      <c r="P134">
        <v>9.4046650044753193</v>
      </c>
      <c r="Q134">
        <v>-0.17683056910660899</v>
      </c>
      <c r="R134">
        <v>0.13789915966386501</v>
      </c>
      <c r="S134">
        <f t="shared" si="2"/>
        <v>0.8604383803394392</v>
      </c>
      <c r="T134" t="s">
        <v>17448</v>
      </c>
    </row>
    <row r="135" spans="1:20" x14ac:dyDescent="0.2">
      <c r="A135" t="s">
        <v>534</v>
      </c>
      <c r="B135" t="s">
        <v>535</v>
      </c>
      <c r="C135" t="s">
        <v>536</v>
      </c>
      <c r="D135" t="s">
        <v>536</v>
      </c>
      <c r="E135" t="s">
        <v>537</v>
      </c>
      <c r="F135">
        <v>6</v>
      </c>
      <c r="G135">
        <v>7.3537467207137199</v>
      </c>
      <c r="H135">
        <v>7.7213794955819299</v>
      </c>
      <c r="I135">
        <v>7.50800865051208</v>
      </c>
      <c r="J135">
        <v>7.49384744536263</v>
      </c>
      <c r="K135">
        <v>7.2909219770619904</v>
      </c>
      <c r="L135">
        <v>7.4153361513224398</v>
      </c>
      <c r="M135">
        <v>7.2575104194167901</v>
      </c>
      <c r="N135">
        <v>7.1770108410955604</v>
      </c>
      <c r="O135">
        <v>7.5192455780425904</v>
      </c>
      <c r="P135">
        <v>7.2851948472241999</v>
      </c>
      <c r="Q135">
        <v>-0.23405073081839101</v>
      </c>
      <c r="R135">
        <v>8.6962547770700602E-2</v>
      </c>
      <c r="S135">
        <f t="shared" si="2"/>
        <v>1.0606677450654167</v>
      </c>
      <c r="T135" t="s">
        <v>17446</v>
      </c>
    </row>
    <row r="136" spans="1:20" x14ac:dyDescent="0.2">
      <c r="A136" t="s">
        <v>538</v>
      </c>
      <c r="B136" t="s">
        <v>539</v>
      </c>
      <c r="C136" t="s">
        <v>540</v>
      </c>
      <c r="D136" t="s">
        <v>540</v>
      </c>
      <c r="E136" t="s">
        <v>541</v>
      </c>
      <c r="F136">
        <v>3</v>
      </c>
      <c r="G136">
        <v>4.0019643340942803</v>
      </c>
      <c r="H136">
        <v>4.5937063335620696</v>
      </c>
      <c r="I136">
        <v>4.6316572676917804</v>
      </c>
      <c r="J136">
        <v>4.3548893601299801</v>
      </c>
      <c r="K136">
        <v>4.4594447339871399</v>
      </c>
      <c r="L136">
        <v>4.1662816072915199</v>
      </c>
      <c r="M136">
        <v>4.3636476906217396</v>
      </c>
      <c r="N136">
        <v>4.5910809621045301</v>
      </c>
      <c r="O136">
        <v>4.3955543238695203</v>
      </c>
      <c r="P136">
        <v>4.3951137485012302</v>
      </c>
      <c r="Q136" s="1">
        <v>-4.4057536829367102E-4</v>
      </c>
      <c r="R136">
        <v>0.75453489979267396</v>
      </c>
      <c r="S136">
        <f t="shared" si="2"/>
        <v>0.1223206678342547</v>
      </c>
      <c r="T136" t="s">
        <v>17448</v>
      </c>
    </row>
    <row r="137" spans="1:20" x14ac:dyDescent="0.2">
      <c r="A137" t="s">
        <v>542</v>
      </c>
      <c r="B137" t="s">
        <v>543</v>
      </c>
      <c r="C137" t="s">
        <v>544</v>
      </c>
      <c r="D137" t="s">
        <v>544</v>
      </c>
      <c r="E137" t="s">
        <v>545</v>
      </c>
      <c r="F137">
        <v>3</v>
      </c>
      <c r="G137">
        <v>7.7512427688055299</v>
      </c>
      <c r="H137">
        <v>8.1017025963640101</v>
      </c>
      <c r="I137">
        <v>8.1031409083473598</v>
      </c>
      <c r="J137">
        <v>7.9833242732021397</v>
      </c>
      <c r="K137">
        <v>7.6537551070777798</v>
      </c>
      <c r="L137">
        <v>7.8184607495324201</v>
      </c>
      <c r="M137">
        <v>7.61657824872856</v>
      </c>
      <c r="N137">
        <v>7.8574896489314199</v>
      </c>
      <c r="O137">
        <v>7.9848526366797596</v>
      </c>
      <c r="P137">
        <v>7.7365709385675396</v>
      </c>
      <c r="Q137">
        <v>-0.24828169811221301</v>
      </c>
      <c r="R137">
        <v>9.9955395683453199E-2</v>
      </c>
      <c r="S137">
        <f t="shared" si="2"/>
        <v>1.0001937573007265</v>
      </c>
      <c r="T137" t="s">
        <v>17446</v>
      </c>
    </row>
    <row r="138" spans="1:20" x14ac:dyDescent="0.2">
      <c r="A138" t="s">
        <v>546</v>
      </c>
      <c r="B138" t="s">
        <v>547</v>
      </c>
      <c r="C138" t="s">
        <v>548</v>
      </c>
      <c r="D138" t="s">
        <v>548</v>
      </c>
      <c r="E138" t="s">
        <v>549</v>
      </c>
      <c r="F138">
        <v>2</v>
      </c>
      <c r="G138">
        <v>6.0480857517373998</v>
      </c>
      <c r="H138">
        <v>5.8132963642278002</v>
      </c>
      <c r="I138">
        <v>5.8168070342526903</v>
      </c>
      <c r="J138">
        <v>5.5508083390585101</v>
      </c>
      <c r="K138">
        <v>5.34647472890149</v>
      </c>
      <c r="L138">
        <v>5.5405790888252202</v>
      </c>
      <c r="M138">
        <v>5.3485475847790402</v>
      </c>
      <c r="N138">
        <v>5.3818924433596598</v>
      </c>
      <c r="O138">
        <v>5.8072493723190997</v>
      </c>
      <c r="P138">
        <v>5.4043734614663501</v>
      </c>
      <c r="Q138">
        <v>-0.40287591085274699</v>
      </c>
      <c r="R138">
        <v>3.5108309455587301E-2</v>
      </c>
      <c r="S138">
        <f t="shared" si="2"/>
        <v>1.4545900822915874</v>
      </c>
      <c r="T138" t="s">
        <v>17446</v>
      </c>
    </row>
    <row r="139" spans="1:20" x14ac:dyDescent="0.2">
      <c r="A139" t="s">
        <v>550</v>
      </c>
      <c r="B139" t="s">
        <v>551</v>
      </c>
      <c r="C139" t="s">
        <v>552</v>
      </c>
      <c r="D139" t="s">
        <v>552</v>
      </c>
      <c r="E139" t="s">
        <v>553</v>
      </c>
      <c r="F139">
        <v>5</v>
      </c>
      <c r="G139">
        <v>7.7059295346587096</v>
      </c>
      <c r="H139">
        <v>7.8642975931852304</v>
      </c>
      <c r="I139">
        <v>8.0892068112620397</v>
      </c>
      <c r="J139">
        <v>8.1857079986832399</v>
      </c>
      <c r="K139">
        <v>7.8260399588961898</v>
      </c>
      <c r="L139">
        <v>8.0479800025675807</v>
      </c>
      <c r="M139">
        <v>7.8482285707513002</v>
      </c>
      <c r="N139">
        <v>8.0357063785077898</v>
      </c>
      <c r="O139">
        <v>7.9612854844473002</v>
      </c>
      <c r="P139">
        <v>7.9394887276807102</v>
      </c>
      <c r="Q139">
        <v>-2.1796756766590802E-2</v>
      </c>
      <c r="R139">
        <v>0.68553111432706204</v>
      </c>
      <c r="S139">
        <f t="shared" si="2"/>
        <v>0.16397282902342111</v>
      </c>
      <c r="T139" t="s">
        <v>17448</v>
      </c>
    </row>
    <row r="140" spans="1:20" x14ac:dyDescent="0.2">
      <c r="A140" t="s">
        <v>554</v>
      </c>
      <c r="B140" t="s">
        <v>555</v>
      </c>
      <c r="C140" t="s">
        <v>556</v>
      </c>
      <c r="D140" t="s">
        <v>556</v>
      </c>
      <c r="E140" t="s">
        <v>557</v>
      </c>
      <c r="F140">
        <v>8</v>
      </c>
      <c r="G140">
        <v>8.9194682077148606</v>
      </c>
      <c r="H140">
        <v>9.2812531341264908</v>
      </c>
      <c r="I140">
        <v>9.1138046641196002</v>
      </c>
      <c r="J140">
        <v>9.1762978364625507</v>
      </c>
      <c r="K140">
        <v>9.6720805390884106</v>
      </c>
      <c r="L140">
        <v>9.4648540640980006</v>
      </c>
      <c r="M140">
        <v>9.5105426542103295</v>
      </c>
      <c r="N140">
        <v>9.9373282064712996</v>
      </c>
      <c r="O140">
        <v>9.1227059606058791</v>
      </c>
      <c r="P140">
        <v>9.6462013659670092</v>
      </c>
      <c r="Q140">
        <v>0.52349540536113504</v>
      </c>
      <c r="R140">
        <v>2.5710196936542602E-2</v>
      </c>
      <c r="S140">
        <f t="shared" si="2"/>
        <v>1.5898945967089027</v>
      </c>
      <c r="T140" t="s">
        <v>17449</v>
      </c>
    </row>
    <row r="141" spans="1:20" x14ac:dyDescent="0.2">
      <c r="A141" t="s">
        <v>558</v>
      </c>
      <c r="B141" t="s">
        <v>559</v>
      </c>
      <c r="C141" t="s">
        <v>560</v>
      </c>
      <c r="D141" t="s">
        <v>560</v>
      </c>
      <c r="E141" t="s">
        <v>561</v>
      </c>
      <c r="F141">
        <v>5</v>
      </c>
      <c r="G141">
        <v>7.6683886401586197</v>
      </c>
      <c r="H141">
        <v>7.9567188201555803</v>
      </c>
      <c r="I141">
        <v>7.89714964912159</v>
      </c>
      <c r="J141">
        <v>7.3126379485309601</v>
      </c>
      <c r="K141">
        <v>7.1317952397145996</v>
      </c>
      <c r="L141">
        <v>7.2183937110767804</v>
      </c>
      <c r="M141">
        <v>7.3551925013828701</v>
      </c>
      <c r="N141">
        <v>7.2470445417253204</v>
      </c>
      <c r="O141">
        <v>7.7087237644916904</v>
      </c>
      <c r="P141">
        <v>7.23810649847489</v>
      </c>
      <c r="Q141">
        <v>-0.47061726601679299</v>
      </c>
      <c r="R141">
        <v>5.5765861262665598E-2</v>
      </c>
      <c r="S141">
        <f t="shared" si="2"/>
        <v>1.2536315860532494</v>
      </c>
      <c r="T141" t="s">
        <v>17446</v>
      </c>
    </row>
    <row r="142" spans="1:20" x14ac:dyDescent="0.2">
      <c r="A142" t="s">
        <v>562</v>
      </c>
      <c r="B142" t="s">
        <v>563</v>
      </c>
      <c r="C142" t="s">
        <v>564</v>
      </c>
      <c r="D142" t="s">
        <v>564</v>
      </c>
      <c r="E142" t="s">
        <v>565</v>
      </c>
      <c r="F142">
        <v>3</v>
      </c>
      <c r="G142">
        <v>7.0052090830226197</v>
      </c>
      <c r="H142">
        <v>7.2105447219555003</v>
      </c>
      <c r="I142">
        <v>7.2930301510950297</v>
      </c>
      <c r="J142">
        <v>7.3108308734009197</v>
      </c>
      <c r="K142">
        <v>7.0811265482956403</v>
      </c>
      <c r="L142">
        <v>6.9891844315599396</v>
      </c>
      <c r="M142">
        <v>7.0305236871611498</v>
      </c>
      <c r="N142">
        <v>6.9431008475707898</v>
      </c>
      <c r="O142">
        <v>7.20490370736852</v>
      </c>
      <c r="P142">
        <v>7.0109838786468801</v>
      </c>
      <c r="Q142">
        <v>-0.19391982872163399</v>
      </c>
      <c r="R142">
        <v>8.9866750788643507E-2</v>
      </c>
      <c r="S142">
        <f t="shared" si="2"/>
        <v>1.0464009603241853</v>
      </c>
      <c r="T142" t="s">
        <v>17452</v>
      </c>
    </row>
    <row r="143" spans="1:20" x14ac:dyDescent="0.2">
      <c r="A143" t="s">
        <v>566</v>
      </c>
      <c r="B143" t="s">
        <v>567</v>
      </c>
      <c r="C143" t="s">
        <v>568</v>
      </c>
      <c r="D143" t="s">
        <v>568</v>
      </c>
      <c r="E143" t="s">
        <v>569</v>
      </c>
      <c r="F143">
        <v>6</v>
      </c>
      <c r="G143">
        <v>8.5964432306790304</v>
      </c>
      <c r="H143">
        <v>7.6768809084574796</v>
      </c>
      <c r="I143">
        <v>7.8473330139189104</v>
      </c>
      <c r="J143">
        <v>7.6824890253161904</v>
      </c>
      <c r="K143">
        <v>8.5622080739302096</v>
      </c>
      <c r="L143">
        <v>8.1104624294112497</v>
      </c>
      <c r="M143">
        <v>8.3879010037453501</v>
      </c>
      <c r="N143">
        <v>7.7184849281375598</v>
      </c>
      <c r="O143">
        <v>7.9507865445928996</v>
      </c>
      <c r="P143">
        <v>8.1947641088060905</v>
      </c>
      <c r="Q143">
        <v>0.243977564213189</v>
      </c>
      <c r="R143">
        <v>0.43112303422756698</v>
      </c>
      <c r="S143">
        <f t="shared" si="2"/>
        <v>0.36539877285317957</v>
      </c>
      <c r="T143" t="s">
        <v>17450</v>
      </c>
    </row>
    <row r="144" spans="1:20" x14ac:dyDescent="0.2">
      <c r="A144" t="s">
        <v>570</v>
      </c>
      <c r="B144" t="s">
        <v>571</v>
      </c>
      <c r="C144" t="s">
        <v>572</v>
      </c>
      <c r="D144" t="s">
        <v>572</v>
      </c>
      <c r="E144" t="s">
        <v>573</v>
      </c>
      <c r="F144">
        <v>5</v>
      </c>
      <c r="G144">
        <v>9.0530244245018903</v>
      </c>
      <c r="H144">
        <v>9.3290854648552894</v>
      </c>
      <c r="I144">
        <v>9.4864046622745697</v>
      </c>
      <c r="J144">
        <v>9.5268043735456907</v>
      </c>
      <c r="K144">
        <v>9.2495377821084599</v>
      </c>
      <c r="L144">
        <v>9.472705052917</v>
      </c>
      <c r="M144">
        <v>9.3826024130041592</v>
      </c>
      <c r="N144">
        <v>9.3195569716771498</v>
      </c>
      <c r="O144">
        <v>9.3488297312943605</v>
      </c>
      <c r="P144">
        <v>9.3561005549266891</v>
      </c>
      <c r="Q144">
        <v>7.2708236323357697E-3</v>
      </c>
      <c r="R144">
        <v>0.73266479269149598</v>
      </c>
      <c r="S144">
        <f t="shared" si="2"/>
        <v>0.13509467744854647</v>
      </c>
      <c r="T144" t="s">
        <v>17448</v>
      </c>
    </row>
    <row r="145" spans="1:20" x14ac:dyDescent="0.2">
      <c r="A145" t="s">
        <v>574</v>
      </c>
      <c r="B145" t="s">
        <v>575</v>
      </c>
      <c r="C145" t="s">
        <v>576</v>
      </c>
      <c r="D145" t="s">
        <v>576</v>
      </c>
      <c r="E145" t="s">
        <v>577</v>
      </c>
      <c r="F145">
        <v>5</v>
      </c>
      <c r="G145">
        <v>8.3002976430562203</v>
      </c>
      <c r="H145">
        <v>8.3586204347909199</v>
      </c>
      <c r="I145">
        <v>8.2842966539691307</v>
      </c>
      <c r="J145">
        <v>8.4032293704136301</v>
      </c>
      <c r="K145">
        <v>7.0805297591790897</v>
      </c>
      <c r="L145">
        <v>7.3401794696846796</v>
      </c>
      <c r="M145">
        <v>7.1051961493334899</v>
      </c>
      <c r="N145">
        <v>7.0614414016599998</v>
      </c>
      <c r="O145">
        <v>8.3366110255574792</v>
      </c>
      <c r="P145">
        <v>7.1468366949643096</v>
      </c>
      <c r="Q145">
        <v>-1.1897743305931601</v>
      </c>
      <c r="R145" s="1">
        <v>3.59804444444444E-4</v>
      </c>
      <c r="S145">
        <f t="shared" si="2"/>
        <v>3.4439334763829748</v>
      </c>
      <c r="T145" t="s">
        <v>17446</v>
      </c>
    </row>
    <row r="146" spans="1:20" x14ac:dyDescent="0.2">
      <c r="A146" t="s">
        <v>578</v>
      </c>
      <c r="B146" t="s">
        <v>579</v>
      </c>
      <c r="C146" t="s">
        <v>580</v>
      </c>
      <c r="D146" t="s">
        <v>580</v>
      </c>
      <c r="E146" t="s">
        <v>581</v>
      </c>
      <c r="F146">
        <v>4</v>
      </c>
      <c r="G146">
        <v>7.5872374592198897</v>
      </c>
      <c r="H146">
        <v>6.8134092485540396</v>
      </c>
      <c r="I146">
        <v>6.9779438684161503</v>
      </c>
      <c r="J146">
        <v>6.3585457143830997</v>
      </c>
      <c r="K146">
        <v>6.9136434112198604</v>
      </c>
      <c r="L146">
        <v>6.7357117081137803</v>
      </c>
      <c r="M146">
        <v>7.1477747659848401</v>
      </c>
      <c r="N146">
        <v>6.1487043447724004</v>
      </c>
      <c r="O146">
        <v>6.9342840726433002</v>
      </c>
      <c r="P146">
        <v>6.7364585575227203</v>
      </c>
      <c r="Q146">
        <v>-0.197825515120576</v>
      </c>
      <c r="R146">
        <v>0.52751360448807805</v>
      </c>
      <c r="S146">
        <f t="shared" si="2"/>
        <v>0.27776633550342039</v>
      </c>
      <c r="T146" t="s">
        <v>17450</v>
      </c>
    </row>
    <row r="147" spans="1:20" x14ac:dyDescent="0.2">
      <c r="A147" t="s">
        <v>582</v>
      </c>
      <c r="B147" t="s">
        <v>583</v>
      </c>
      <c r="C147" t="s">
        <v>584</v>
      </c>
      <c r="D147" t="s">
        <v>584</v>
      </c>
      <c r="E147" t="s">
        <v>585</v>
      </c>
      <c r="F147">
        <v>6</v>
      </c>
      <c r="G147">
        <v>8.3116211797065596</v>
      </c>
      <c r="H147">
        <v>8.4862357011071392</v>
      </c>
      <c r="I147">
        <v>8.5392131050610303</v>
      </c>
      <c r="J147">
        <v>8.7474679648849492</v>
      </c>
      <c r="K147">
        <v>9.1455628297437492</v>
      </c>
      <c r="L147">
        <v>9.1339102462498492</v>
      </c>
      <c r="M147">
        <v>8.8952329330197895</v>
      </c>
      <c r="N147">
        <v>9.1669037019760609</v>
      </c>
      <c r="O147">
        <v>8.5211344876899204</v>
      </c>
      <c r="P147">
        <v>9.0854024277473595</v>
      </c>
      <c r="Q147">
        <v>0.56426794005743997</v>
      </c>
      <c r="R147">
        <v>1.1376900958466401E-2</v>
      </c>
      <c r="S147">
        <f t="shared" si="2"/>
        <v>1.9439760226448277</v>
      </c>
      <c r="T147" t="s">
        <v>17448</v>
      </c>
    </row>
    <row r="148" spans="1:20" x14ac:dyDescent="0.2">
      <c r="A148" t="s">
        <v>586</v>
      </c>
      <c r="B148" t="s">
        <v>587</v>
      </c>
      <c r="C148" t="s">
        <v>588</v>
      </c>
      <c r="D148" t="s">
        <v>588</v>
      </c>
      <c r="E148" t="s">
        <v>589</v>
      </c>
      <c r="F148">
        <v>6</v>
      </c>
      <c r="G148">
        <v>8.4345031330480698</v>
      </c>
      <c r="H148">
        <v>8.4689945958870592</v>
      </c>
      <c r="I148">
        <v>8.5052518304978104</v>
      </c>
      <c r="J148">
        <v>8.84394930836892</v>
      </c>
      <c r="K148">
        <v>8.9160526113176104</v>
      </c>
      <c r="L148">
        <v>8.9268445001234191</v>
      </c>
      <c r="M148">
        <v>8.5777988960500107</v>
      </c>
      <c r="N148">
        <v>9.2828081234021909</v>
      </c>
      <c r="O148">
        <v>8.56317471695046</v>
      </c>
      <c r="P148">
        <v>8.9258760327233109</v>
      </c>
      <c r="Q148">
        <v>0.36270131577284198</v>
      </c>
      <c r="R148">
        <v>0.13789915966386501</v>
      </c>
      <c r="S148">
        <f t="shared" si="2"/>
        <v>0.8604383803394392</v>
      </c>
      <c r="T148" t="s">
        <v>17448</v>
      </c>
    </row>
    <row r="149" spans="1:20" x14ac:dyDescent="0.2">
      <c r="A149" t="s">
        <v>590</v>
      </c>
      <c r="B149" t="s">
        <v>591</v>
      </c>
      <c r="C149" t="s">
        <v>592</v>
      </c>
      <c r="D149" t="s">
        <v>592</v>
      </c>
      <c r="E149" t="s">
        <v>593</v>
      </c>
      <c r="F149">
        <v>9</v>
      </c>
      <c r="G149">
        <v>8.9585237162442599</v>
      </c>
      <c r="H149">
        <v>8.9793651711093396</v>
      </c>
      <c r="I149">
        <v>9.2027335948899296</v>
      </c>
      <c r="J149">
        <v>9.3677685558488299</v>
      </c>
      <c r="K149">
        <v>9.6379163054019603</v>
      </c>
      <c r="L149">
        <v>9.6913928336228494</v>
      </c>
      <c r="M149">
        <v>9.3006682940804897</v>
      </c>
      <c r="N149">
        <v>10.051127353591299</v>
      </c>
      <c r="O149">
        <v>9.1270977595230907</v>
      </c>
      <c r="P149">
        <v>9.6702761966741697</v>
      </c>
      <c r="Q149">
        <v>0.54317843715107905</v>
      </c>
      <c r="R149">
        <v>6.0165890308038997E-2</v>
      </c>
      <c r="S149">
        <f t="shared" si="2"/>
        <v>1.2206496524188719</v>
      </c>
      <c r="T149" t="s">
        <v>17448</v>
      </c>
    </row>
    <row r="150" spans="1:20" x14ac:dyDescent="0.2">
      <c r="A150" t="s">
        <v>594</v>
      </c>
      <c r="B150" t="s">
        <v>595</v>
      </c>
      <c r="C150" t="s">
        <v>596</v>
      </c>
      <c r="D150" t="s">
        <v>596</v>
      </c>
      <c r="E150" t="s">
        <v>597</v>
      </c>
      <c r="F150">
        <v>9</v>
      </c>
      <c r="G150">
        <v>8.8185566145515502</v>
      </c>
      <c r="H150">
        <v>8.8950450607966705</v>
      </c>
      <c r="I150">
        <v>8.8952783823017096</v>
      </c>
      <c r="J150">
        <v>9.0451207486146998</v>
      </c>
      <c r="K150">
        <v>9.2319363497141893</v>
      </c>
      <c r="L150">
        <v>9.1043969455935496</v>
      </c>
      <c r="M150">
        <v>8.8212701463422896</v>
      </c>
      <c r="N150">
        <v>9.5217888610569208</v>
      </c>
      <c r="O150">
        <v>8.9135002015661602</v>
      </c>
      <c r="P150">
        <v>9.1698480756767395</v>
      </c>
      <c r="Q150">
        <v>0.25634787411057902</v>
      </c>
      <c r="R150">
        <v>0.20817585301837199</v>
      </c>
      <c r="S150">
        <f t="shared" si="2"/>
        <v>0.68156964710721513</v>
      </c>
      <c r="T150" t="s">
        <v>17446</v>
      </c>
    </row>
    <row r="151" spans="1:20" x14ac:dyDescent="0.2">
      <c r="A151" t="s">
        <v>598</v>
      </c>
      <c r="B151" t="s">
        <v>599</v>
      </c>
      <c r="C151" t="s">
        <v>600</v>
      </c>
      <c r="D151" t="s">
        <v>600</v>
      </c>
      <c r="E151" t="s">
        <v>601</v>
      </c>
      <c r="F151">
        <v>3</v>
      </c>
      <c r="G151">
        <v>8.4906302949657206</v>
      </c>
      <c r="H151">
        <v>8.9691648833344395</v>
      </c>
      <c r="I151">
        <v>8.8626342583179891</v>
      </c>
      <c r="J151">
        <v>9.0063653540828206</v>
      </c>
      <c r="K151">
        <v>8.7202955684020598</v>
      </c>
      <c r="L151">
        <v>8.8034401695820392</v>
      </c>
      <c r="M151">
        <v>8.8960235463097899</v>
      </c>
      <c r="N151">
        <v>8.7512193324793497</v>
      </c>
      <c r="O151">
        <v>8.8321986976752402</v>
      </c>
      <c r="P151">
        <v>8.7927446541933101</v>
      </c>
      <c r="Q151">
        <v>-3.9454043481933702E-2</v>
      </c>
      <c r="R151">
        <v>0.63230430379746805</v>
      </c>
      <c r="S151">
        <f t="shared" si="2"/>
        <v>0.1990738621388132</v>
      </c>
      <c r="T151" t="s">
        <v>17446</v>
      </c>
    </row>
    <row r="152" spans="1:20" x14ac:dyDescent="0.2">
      <c r="A152" t="s">
        <v>602</v>
      </c>
      <c r="B152" t="s">
        <v>603</v>
      </c>
      <c r="C152" t="s">
        <v>604</v>
      </c>
      <c r="D152" t="s">
        <v>604</v>
      </c>
      <c r="E152" t="s">
        <v>605</v>
      </c>
      <c r="F152">
        <v>3</v>
      </c>
      <c r="G152">
        <v>6.1799110799377504</v>
      </c>
      <c r="H152">
        <v>6.1598007136142598</v>
      </c>
      <c r="I152">
        <v>6.2118688314124704</v>
      </c>
      <c r="J152">
        <v>5.7771014195129702</v>
      </c>
      <c r="K152">
        <v>5.8189783449754504</v>
      </c>
      <c r="L152">
        <v>5.5877130201374996</v>
      </c>
      <c r="M152">
        <v>5.7620883202891804</v>
      </c>
      <c r="N152">
        <v>5.9180880275702101</v>
      </c>
      <c r="O152">
        <v>6.0821705111193696</v>
      </c>
      <c r="P152">
        <v>5.77171692824309</v>
      </c>
      <c r="Q152">
        <v>-0.31045358287628</v>
      </c>
      <c r="R152">
        <v>9.3102048417132197E-2</v>
      </c>
      <c r="S152">
        <f t="shared" si="2"/>
        <v>1.0310407636322936</v>
      </c>
      <c r="T152" t="s">
        <v>17447</v>
      </c>
    </row>
    <row r="153" spans="1:20" x14ac:dyDescent="0.2">
      <c r="A153" t="s">
        <v>606</v>
      </c>
      <c r="B153" t="s">
        <v>607</v>
      </c>
      <c r="C153" t="s">
        <v>608</v>
      </c>
      <c r="D153" t="s">
        <v>608</v>
      </c>
      <c r="E153" t="s">
        <v>609</v>
      </c>
      <c r="F153">
        <v>5</v>
      </c>
      <c r="G153">
        <v>7.5764087615796196</v>
      </c>
      <c r="H153">
        <v>7.3531027057090599</v>
      </c>
      <c r="I153">
        <v>7.3925406797358804</v>
      </c>
      <c r="J153">
        <v>7.29246888602467</v>
      </c>
      <c r="K153">
        <v>6.9162974907183896</v>
      </c>
      <c r="L153">
        <v>7.0218017216179902</v>
      </c>
      <c r="M153">
        <v>6.8490359740225699</v>
      </c>
      <c r="N153">
        <v>6.8863428486615899</v>
      </c>
      <c r="O153">
        <v>7.4036302582623099</v>
      </c>
      <c r="P153">
        <v>6.9183695087551298</v>
      </c>
      <c r="Q153">
        <v>-0.48526074950717402</v>
      </c>
      <c r="R153">
        <v>4.4170616621983898E-3</v>
      </c>
      <c r="S153">
        <f t="shared" si="2"/>
        <v>2.3548665379465938</v>
      </c>
      <c r="T153" t="s">
        <v>17447</v>
      </c>
    </row>
    <row r="154" spans="1:20" x14ac:dyDescent="0.2">
      <c r="A154" t="s">
        <v>610</v>
      </c>
      <c r="B154" t="s">
        <v>611</v>
      </c>
      <c r="C154" t="s">
        <v>612</v>
      </c>
      <c r="D154" t="s">
        <v>612</v>
      </c>
      <c r="E154" t="s">
        <v>613</v>
      </c>
      <c r="F154">
        <v>2</v>
      </c>
      <c r="G154">
        <v>9.31932438728054</v>
      </c>
      <c r="H154">
        <v>9.8830388192407899</v>
      </c>
      <c r="I154">
        <v>9.7688674577999208</v>
      </c>
      <c r="J154">
        <v>9.8360913939394194</v>
      </c>
      <c r="K154">
        <v>9.8795020765891302</v>
      </c>
      <c r="L154">
        <v>10.0579917227591</v>
      </c>
      <c r="M154">
        <v>10.0404130230249</v>
      </c>
      <c r="N154">
        <v>10.082854245696801</v>
      </c>
      <c r="O154">
        <v>9.7018305145651702</v>
      </c>
      <c r="P154">
        <v>10.0151902670175</v>
      </c>
      <c r="Q154">
        <v>0.31335975245234199</v>
      </c>
      <c r="R154">
        <v>0.11583529411764699</v>
      </c>
      <c r="S154">
        <f t="shared" si="2"/>
        <v>0.93615909427755617</v>
      </c>
      <c r="T154" t="s">
        <v>17448</v>
      </c>
    </row>
    <row r="155" spans="1:20" x14ac:dyDescent="0.2">
      <c r="A155" t="s">
        <v>614</v>
      </c>
      <c r="B155" t="s">
        <v>615</v>
      </c>
      <c r="C155" t="s">
        <v>616</v>
      </c>
      <c r="D155" t="s">
        <v>616</v>
      </c>
      <c r="E155" t="s">
        <v>617</v>
      </c>
      <c r="F155">
        <v>5</v>
      </c>
      <c r="G155">
        <v>7.7494404089908597</v>
      </c>
      <c r="H155">
        <v>7.8802569625774002</v>
      </c>
      <c r="I155">
        <v>8.2228721664749695</v>
      </c>
      <c r="J155">
        <v>8.3465358942095698</v>
      </c>
      <c r="K155">
        <v>7.6518983979650503</v>
      </c>
      <c r="L155">
        <v>7.9141160033163596</v>
      </c>
      <c r="M155">
        <v>7.7862304145663099</v>
      </c>
      <c r="N155">
        <v>7.6822010587284399</v>
      </c>
      <c r="O155">
        <v>8.0497763580632</v>
      </c>
      <c r="P155">
        <v>7.7586114686440402</v>
      </c>
      <c r="Q155">
        <v>-0.29116488941916002</v>
      </c>
      <c r="R155">
        <v>0.165997109826589</v>
      </c>
      <c r="S155">
        <f t="shared" si="2"/>
        <v>0.77989947338940935</v>
      </c>
      <c r="T155" t="s">
        <v>17448</v>
      </c>
    </row>
    <row r="156" spans="1:20" x14ac:dyDescent="0.2">
      <c r="A156" t="s">
        <v>618</v>
      </c>
      <c r="B156" t="s">
        <v>619</v>
      </c>
      <c r="C156" t="s">
        <v>620</v>
      </c>
      <c r="D156" t="s">
        <v>620</v>
      </c>
      <c r="E156" t="s">
        <v>621</v>
      </c>
      <c r="F156">
        <v>2</v>
      </c>
      <c r="G156">
        <v>4.1506409071173804</v>
      </c>
      <c r="H156">
        <v>4.1528810668451399</v>
      </c>
      <c r="I156">
        <v>3.8701674144626201</v>
      </c>
      <c r="J156">
        <v>4.0898963963077497</v>
      </c>
      <c r="K156">
        <v>3.3476514843743801</v>
      </c>
      <c r="L156">
        <v>3.1208794163995099</v>
      </c>
      <c r="M156">
        <v>3.88469559507296</v>
      </c>
      <c r="N156">
        <v>3.7683643195348799</v>
      </c>
      <c r="O156">
        <v>4.0658964461832197</v>
      </c>
      <c r="P156">
        <v>3.5303977038454302</v>
      </c>
      <c r="Q156">
        <v>-0.53549874233779104</v>
      </c>
      <c r="R156">
        <v>7.0869182389937099E-2</v>
      </c>
      <c r="S156">
        <f t="shared" si="2"/>
        <v>1.1495425776178674</v>
      </c>
      <c r="T156" t="s">
        <v>17446</v>
      </c>
    </row>
    <row r="157" spans="1:20" x14ac:dyDescent="0.2">
      <c r="A157" t="s">
        <v>622</v>
      </c>
      <c r="B157" t="s">
        <v>623</v>
      </c>
      <c r="C157" t="s">
        <v>624</v>
      </c>
      <c r="D157" t="s">
        <v>624</v>
      </c>
      <c r="E157" t="s">
        <v>625</v>
      </c>
      <c r="F157">
        <v>9</v>
      </c>
      <c r="G157">
        <v>8.8467565574653104</v>
      </c>
      <c r="H157">
        <v>9.0125295664624598</v>
      </c>
      <c r="I157">
        <v>8.9030473110377901</v>
      </c>
      <c r="J157">
        <v>8.8639322575233095</v>
      </c>
      <c r="K157">
        <v>8.8124115840173403</v>
      </c>
      <c r="L157">
        <v>8.7768146299203593</v>
      </c>
      <c r="M157">
        <v>8.8306926610211605</v>
      </c>
      <c r="N157">
        <v>8.9056246765936393</v>
      </c>
      <c r="O157">
        <v>8.9065664231222197</v>
      </c>
      <c r="P157">
        <v>8.8313858878881302</v>
      </c>
      <c r="Q157">
        <v>-7.5180535234093002E-2</v>
      </c>
      <c r="R157">
        <v>0.21617964071856199</v>
      </c>
      <c r="S157">
        <f t="shared" si="2"/>
        <v>0.66518520927228564</v>
      </c>
      <c r="T157" t="s">
        <v>17448</v>
      </c>
    </row>
    <row r="158" spans="1:20" x14ac:dyDescent="0.2">
      <c r="A158" t="s">
        <v>626</v>
      </c>
      <c r="B158" t="s">
        <v>627</v>
      </c>
      <c r="C158" t="s">
        <v>628</v>
      </c>
      <c r="D158" t="s">
        <v>628</v>
      </c>
      <c r="E158" t="s">
        <v>629</v>
      </c>
      <c r="F158">
        <v>7</v>
      </c>
      <c r="G158">
        <v>7.1456672666353498</v>
      </c>
      <c r="H158">
        <v>7.4567815128343096</v>
      </c>
      <c r="I158">
        <v>7.4322078078629596</v>
      </c>
      <c r="J158">
        <v>7.6764084658880298</v>
      </c>
      <c r="K158">
        <v>7.71533056580137</v>
      </c>
      <c r="L158">
        <v>7.5373271325410602</v>
      </c>
      <c r="M158">
        <v>7.6420444704065602</v>
      </c>
      <c r="N158">
        <v>7.7402529939618798</v>
      </c>
      <c r="O158">
        <v>7.4277662633051698</v>
      </c>
      <c r="P158">
        <v>7.6587387906777202</v>
      </c>
      <c r="Q158">
        <v>0.23097252737255</v>
      </c>
      <c r="R158">
        <v>0.15860305418719201</v>
      </c>
      <c r="S158">
        <f t="shared" si="2"/>
        <v>0.79968845381619036</v>
      </c>
      <c r="T158" t="s">
        <v>17448</v>
      </c>
    </row>
    <row r="159" spans="1:20" x14ac:dyDescent="0.2">
      <c r="A159" t="s">
        <v>630</v>
      </c>
      <c r="B159" t="s">
        <v>631</v>
      </c>
      <c r="C159" t="s">
        <v>632</v>
      </c>
      <c r="D159" t="s">
        <v>632</v>
      </c>
      <c r="E159" t="s">
        <v>633</v>
      </c>
      <c r="F159">
        <v>10</v>
      </c>
      <c r="G159">
        <v>9.0075038803964596</v>
      </c>
      <c r="H159">
        <v>9.2402284520729996</v>
      </c>
      <c r="I159">
        <v>9.04130322470834</v>
      </c>
      <c r="J159">
        <v>9.3443869058100297</v>
      </c>
      <c r="K159">
        <v>9.9351208396809305</v>
      </c>
      <c r="L159">
        <v>9.7729347417343195</v>
      </c>
      <c r="M159">
        <v>9.4067811178698992</v>
      </c>
      <c r="N159">
        <v>9.9593789473100998</v>
      </c>
      <c r="O159">
        <v>9.1583556157469594</v>
      </c>
      <c r="P159">
        <v>9.7685539116488105</v>
      </c>
      <c r="Q159">
        <v>0.61019829590185803</v>
      </c>
      <c r="R159">
        <v>2.4891573033707801E-2</v>
      </c>
      <c r="S159">
        <f t="shared" si="2"/>
        <v>1.6039476570968145</v>
      </c>
      <c r="T159" t="s">
        <v>17448</v>
      </c>
    </row>
    <row r="160" spans="1:20" x14ac:dyDescent="0.2">
      <c r="A160" t="s">
        <v>634</v>
      </c>
      <c r="B160" t="s">
        <v>635</v>
      </c>
      <c r="C160" t="s">
        <v>636</v>
      </c>
      <c r="D160" t="s">
        <v>636</v>
      </c>
      <c r="E160" t="s">
        <v>637</v>
      </c>
      <c r="F160">
        <v>9</v>
      </c>
      <c r="G160">
        <v>8.4170212493578997</v>
      </c>
      <c r="H160">
        <v>8.5444737944291393</v>
      </c>
      <c r="I160">
        <v>8.5565711948100596</v>
      </c>
      <c r="J160">
        <v>8.9254001485547398</v>
      </c>
      <c r="K160">
        <v>9.2242597921921998</v>
      </c>
      <c r="L160">
        <v>9.1192446294902894</v>
      </c>
      <c r="M160">
        <v>8.9683701607275292</v>
      </c>
      <c r="N160">
        <v>9.2910924024943196</v>
      </c>
      <c r="O160">
        <v>8.6108665967879592</v>
      </c>
      <c r="P160">
        <v>9.1507417462260907</v>
      </c>
      <c r="Q160">
        <v>0.53987514943812598</v>
      </c>
      <c r="R160">
        <v>2.29473170731707E-2</v>
      </c>
      <c r="S160">
        <f t="shared" si="2"/>
        <v>1.6392680834787563</v>
      </c>
      <c r="T160" t="s">
        <v>17448</v>
      </c>
    </row>
    <row r="161" spans="1:20" x14ac:dyDescent="0.2">
      <c r="A161" t="s">
        <v>638</v>
      </c>
      <c r="B161" t="s">
        <v>639</v>
      </c>
      <c r="C161" t="s">
        <v>640</v>
      </c>
      <c r="D161" t="s">
        <v>640</v>
      </c>
      <c r="E161" t="s">
        <v>641</v>
      </c>
      <c r="F161">
        <v>6</v>
      </c>
      <c r="G161">
        <v>7.6109510002771801</v>
      </c>
      <c r="H161">
        <v>7.64013645883285</v>
      </c>
      <c r="I161">
        <v>7.7591491743727801</v>
      </c>
      <c r="J161">
        <v>7.87323492194942</v>
      </c>
      <c r="K161">
        <v>7.7330560081639197</v>
      </c>
      <c r="L161">
        <v>7.8472265121387004</v>
      </c>
      <c r="M161">
        <v>7.6631239851603503</v>
      </c>
      <c r="N161">
        <v>7.8307877167098701</v>
      </c>
      <c r="O161">
        <v>7.7208678888580602</v>
      </c>
      <c r="P161">
        <v>7.7685485555432097</v>
      </c>
      <c r="Q161">
        <v>4.7680666685153902E-2</v>
      </c>
      <c r="R161">
        <v>0.50859760273972598</v>
      </c>
      <c r="S161">
        <f t="shared" si="2"/>
        <v>0.29362569119012183</v>
      </c>
      <c r="T161" t="s">
        <v>17446</v>
      </c>
    </row>
    <row r="162" spans="1:20" x14ac:dyDescent="0.2">
      <c r="A162" t="s">
        <v>642</v>
      </c>
      <c r="B162" t="s">
        <v>643</v>
      </c>
      <c r="C162" t="s">
        <v>644</v>
      </c>
      <c r="D162" t="s">
        <v>644</v>
      </c>
      <c r="E162" t="s">
        <v>645</v>
      </c>
      <c r="F162">
        <v>2</v>
      </c>
      <c r="G162">
        <v>5.5718466715484301</v>
      </c>
      <c r="H162">
        <v>5.8620719458630397</v>
      </c>
      <c r="I162">
        <v>5.71636540813134</v>
      </c>
      <c r="J162">
        <v>5.9281002365984898</v>
      </c>
      <c r="K162">
        <v>6.0179686612456402</v>
      </c>
      <c r="L162">
        <v>5.9830711245963704</v>
      </c>
      <c r="M162">
        <v>5.3904372596271397</v>
      </c>
      <c r="N162">
        <v>5.9959050551935302</v>
      </c>
      <c r="O162">
        <v>5.7695960655353202</v>
      </c>
      <c r="P162">
        <v>5.8468455251656701</v>
      </c>
      <c r="Q162">
        <v>7.7249459630344505E-2</v>
      </c>
      <c r="R162">
        <v>0.58348604836566498</v>
      </c>
      <c r="S162">
        <f t="shared" si="2"/>
        <v>0.23396952383496736</v>
      </c>
      <c r="T162" t="s">
        <v>17446</v>
      </c>
    </row>
    <row r="163" spans="1:20" x14ac:dyDescent="0.2">
      <c r="A163" t="s">
        <v>646</v>
      </c>
      <c r="B163" t="s">
        <v>647</v>
      </c>
      <c r="C163" t="s">
        <v>648</v>
      </c>
      <c r="D163" t="s">
        <v>648</v>
      </c>
      <c r="E163" t="s">
        <v>649</v>
      </c>
      <c r="F163">
        <v>3</v>
      </c>
      <c r="G163">
        <v>5.6574542262545604</v>
      </c>
      <c r="H163">
        <v>5.7671144808655503</v>
      </c>
      <c r="I163">
        <v>6.0404563132273896</v>
      </c>
      <c r="J163">
        <v>5.8931558886787796</v>
      </c>
      <c r="K163">
        <v>5.8012957780511796</v>
      </c>
      <c r="L163">
        <v>6.02618257765468</v>
      </c>
      <c r="M163">
        <v>5.5514421891270898</v>
      </c>
      <c r="N163">
        <v>5.8387375143585798</v>
      </c>
      <c r="O163">
        <v>5.8395452272565702</v>
      </c>
      <c r="P163">
        <v>5.8044145147978803</v>
      </c>
      <c r="Q163">
        <v>-3.5130712458687201E-2</v>
      </c>
      <c r="R163">
        <v>0.65033133433283297</v>
      </c>
      <c r="S163">
        <f t="shared" si="2"/>
        <v>0.18686532026551481</v>
      </c>
      <c r="T163" t="s">
        <v>17446</v>
      </c>
    </row>
    <row r="164" spans="1:20" x14ac:dyDescent="0.2">
      <c r="A164" t="s">
        <v>650</v>
      </c>
      <c r="B164" t="s">
        <v>651</v>
      </c>
      <c r="C164" t="s">
        <v>652</v>
      </c>
      <c r="D164" t="s">
        <v>652</v>
      </c>
      <c r="E164" t="s">
        <v>653</v>
      </c>
      <c r="F164">
        <v>10</v>
      </c>
      <c r="G164">
        <v>9.6225533800291991</v>
      </c>
      <c r="H164">
        <v>10.0010140384944</v>
      </c>
      <c r="I164">
        <v>9.7958497253334595</v>
      </c>
      <c r="J164">
        <v>10.032748301265899</v>
      </c>
      <c r="K164">
        <v>10.2219737213986</v>
      </c>
      <c r="L164">
        <v>10.3827645068927</v>
      </c>
      <c r="M164">
        <v>9.7230806783357693</v>
      </c>
      <c r="N164">
        <v>10.2116571528792</v>
      </c>
      <c r="O164">
        <v>9.8630413612807804</v>
      </c>
      <c r="P164">
        <v>10.1348690148765</v>
      </c>
      <c r="Q164">
        <v>0.27182765359579902</v>
      </c>
      <c r="R164">
        <v>0.22734256926952101</v>
      </c>
      <c r="S164">
        <f t="shared" si="2"/>
        <v>0.6433192362157788</v>
      </c>
      <c r="T164" t="s">
        <v>17448</v>
      </c>
    </row>
    <row r="165" spans="1:20" x14ac:dyDescent="0.2">
      <c r="A165" t="s">
        <v>654</v>
      </c>
      <c r="B165" t="s">
        <v>655</v>
      </c>
      <c r="C165" t="s">
        <v>656</v>
      </c>
      <c r="D165" t="s">
        <v>656</v>
      </c>
      <c r="E165" t="s">
        <v>657</v>
      </c>
      <c r="F165">
        <v>9</v>
      </c>
      <c r="G165">
        <v>10.479770161087201</v>
      </c>
      <c r="H165">
        <v>9.8032528724328305</v>
      </c>
      <c r="I165">
        <v>10.023061249735299</v>
      </c>
      <c r="J165">
        <v>9.6317372874851603</v>
      </c>
      <c r="K165">
        <v>10.3630615388986</v>
      </c>
      <c r="L165">
        <v>10.0921492842022</v>
      </c>
      <c r="M165">
        <v>10.3314656251142</v>
      </c>
      <c r="N165">
        <v>9.6740033103992502</v>
      </c>
      <c r="O165">
        <v>9.9844553926851507</v>
      </c>
      <c r="P165">
        <v>10.115169939653599</v>
      </c>
      <c r="Q165">
        <v>0.130714546968446</v>
      </c>
      <c r="R165">
        <v>0.54894982177131801</v>
      </c>
      <c r="S165">
        <f t="shared" si="2"/>
        <v>0.26046735158594053</v>
      </c>
      <c r="T165" t="s">
        <v>17450</v>
      </c>
    </row>
    <row r="166" spans="1:20" x14ac:dyDescent="0.2">
      <c r="A166" t="s">
        <v>658</v>
      </c>
      <c r="B166" t="s">
        <v>659</v>
      </c>
      <c r="C166" t="s">
        <v>660</v>
      </c>
      <c r="D166" t="s">
        <v>660</v>
      </c>
      <c r="E166" t="s">
        <v>661</v>
      </c>
      <c r="F166">
        <v>7</v>
      </c>
      <c r="G166">
        <v>8.5572147745426896</v>
      </c>
      <c r="H166">
        <v>8.8276158138217298</v>
      </c>
      <c r="I166">
        <v>8.7444100466480705</v>
      </c>
      <c r="J166">
        <v>8.8608076476712796</v>
      </c>
      <c r="K166">
        <v>9.1701328748135893</v>
      </c>
      <c r="L166">
        <v>9.1326282490745694</v>
      </c>
      <c r="M166">
        <v>8.7999906508857801</v>
      </c>
      <c r="N166">
        <v>9.1753898660834601</v>
      </c>
      <c r="O166">
        <v>8.7475120706709397</v>
      </c>
      <c r="P166">
        <v>9.0695354102143497</v>
      </c>
      <c r="Q166">
        <v>0.32202333954340401</v>
      </c>
      <c r="R166">
        <v>6.8248828956706795E-2</v>
      </c>
      <c r="S166">
        <f t="shared" si="2"/>
        <v>1.1659047960381732</v>
      </c>
      <c r="T166" t="s">
        <v>17448</v>
      </c>
    </row>
    <row r="167" spans="1:20" x14ac:dyDescent="0.2">
      <c r="A167" t="s">
        <v>662</v>
      </c>
      <c r="B167" t="s">
        <v>663</v>
      </c>
      <c r="C167" t="s">
        <v>664</v>
      </c>
      <c r="D167" t="s">
        <v>664</v>
      </c>
      <c r="E167" t="s">
        <v>665</v>
      </c>
      <c r="F167">
        <v>1</v>
      </c>
      <c r="G167">
        <v>4.8728139878376799</v>
      </c>
      <c r="H167">
        <v>4.7089597044130604</v>
      </c>
      <c r="I167">
        <v>4.6641187073387904</v>
      </c>
      <c r="J167">
        <v>4.7278061232562001</v>
      </c>
      <c r="K167">
        <v>4.3286354377786003</v>
      </c>
      <c r="L167">
        <v>4.1136421635047098</v>
      </c>
      <c r="M167">
        <v>3.9709824606474999</v>
      </c>
      <c r="N167">
        <v>4.28408469581262</v>
      </c>
      <c r="O167">
        <v>4.7434246307114298</v>
      </c>
      <c r="P167">
        <v>4.1743361894358602</v>
      </c>
      <c r="Q167">
        <v>-0.56908844127557701</v>
      </c>
      <c r="R167">
        <v>6.4993654266958401E-3</v>
      </c>
      <c r="S167">
        <f t="shared" si="2"/>
        <v>2.1871290441475728</v>
      </c>
      <c r="T167" t="s">
        <v>17446</v>
      </c>
    </row>
    <row r="168" spans="1:20" x14ac:dyDescent="0.2">
      <c r="A168" t="s">
        <v>666</v>
      </c>
      <c r="B168" t="s">
        <v>667</v>
      </c>
      <c r="C168" t="s">
        <v>668</v>
      </c>
      <c r="D168" t="s">
        <v>668</v>
      </c>
      <c r="E168" t="s">
        <v>669</v>
      </c>
      <c r="F168">
        <v>1</v>
      </c>
      <c r="G168">
        <v>3.3140613100278</v>
      </c>
      <c r="H168">
        <v>3.4315427334767099</v>
      </c>
      <c r="I168">
        <v>3.3640821128054799</v>
      </c>
      <c r="J168">
        <v>3.6789282510905998</v>
      </c>
      <c r="K168">
        <v>3.8601483836290802</v>
      </c>
      <c r="L168">
        <v>4.2520219888995099</v>
      </c>
      <c r="M168">
        <v>3.4474734038494899</v>
      </c>
      <c r="N168">
        <v>3.91284144514327</v>
      </c>
      <c r="O168">
        <v>3.4471536018501499</v>
      </c>
      <c r="P168">
        <v>3.86812130538034</v>
      </c>
      <c r="Q168">
        <v>0.42096770353018798</v>
      </c>
      <c r="R168">
        <v>0.114140461451885</v>
      </c>
      <c r="S168">
        <f t="shared" si="2"/>
        <v>0.942560375999412</v>
      </c>
      <c r="T168" t="s">
        <v>17446</v>
      </c>
    </row>
    <row r="169" spans="1:20" x14ac:dyDescent="0.2">
      <c r="A169" t="s">
        <v>670</v>
      </c>
      <c r="B169" t="s">
        <v>671</v>
      </c>
      <c r="C169" t="s">
        <v>672</v>
      </c>
      <c r="D169" t="s">
        <v>672</v>
      </c>
      <c r="E169" t="s">
        <v>673</v>
      </c>
      <c r="F169">
        <v>1</v>
      </c>
      <c r="G169">
        <v>4.4535768397754998</v>
      </c>
      <c r="H169">
        <v>4.4747280572277299</v>
      </c>
      <c r="I169">
        <v>4.6121224513583901</v>
      </c>
      <c r="J169">
        <v>4.86906694358722</v>
      </c>
      <c r="K169">
        <v>5.3572599172755702</v>
      </c>
      <c r="L169">
        <v>4.9218076208455601</v>
      </c>
      <c r="M169">
        <v>4.8821245640882802</v>
      </c>
      <c r="N169">
        <v>4.9106607172047596</v>
      </c>
      <c r="O169">
        <v>4.6023735729872097</v>
      </c>
      <c r="P169">
        <v>5.0179632048535403</v>
      </c>
      <c r="Q169">
        <v>0.41558963186633202</v>
      </c>
      <c r="R169">
        <v>7.09806675938804E-2</v>
      </c>
      <c r="S169">
        <f t="shared" si="2"/>
        <v>1.1488599203029519</v>
      </c>
      <c r="T169" t="s">
        <v>17446</v>
      </c>
    </row>
    <row r="170" spans="1:20" x14ac:dyDescent="0.2">
      <c r="A170" t="s">
        <v>674</v>
      </c>
      <c r="B170" t="s">
        <v>675</v>
      </c>
      <c r="C170" t="s">
        <v>676</v>
      </c>
      <c r="D170" t="s">
        <v>676</v>
      </c>
      <c r="E170" t="s">
        <v>677</v>
      </c>
      <c r="F170">
        <v>7</v>
      </c>
      <c r="G170">
        <v>7.8792033818040599</v>
      </c>
      <c r="H170">
        <v>7.9994870758275196</v>
      </c>
      <c r="I170">
        <v>8.0956765673244604</v>
      </c>
      <c r="J170">
        <v>8.3223923876355403</v>
      </c>
      <c r="K170">
        <v>8.3430124483643695</v>
      </c>
      <c r="L170">
        <v>8.4624531935470397</v>
      </c>
      <c r="M170">
        <v>8.2384620638169501</v>
      </c>
      <c r="N170">
        <v>8.6678353697849602</v>
      </c>
      <c r="O170">
        <v>8.0741898531478906</v>
      </c>
      <c r="P170">
        <v>8.4279407688783294</v>
      </c>
      <c r="Q170">
        <v>0.35375091573043299</v>
      </c>
      <c r="R170">
        <v>7.8515705765407506E-2</v>
      </c>
      <c r="S170">
        <f t="shared" si="2"/>
        <v>1.1050434611528577</v>
      </c>
      <c r="T170" t="s">
        <v>17448</v>
      </c>
    </row>
    <row r="171" spans="1:20" x14ac:dyDescent="0.2">
      <c r="A171" t="s">
        <v>678</v>
      </c>
      <c r="B171" t="s">
        <v>679</v>
      </c>
      <c r="C171" t="s">
        <v>680</v>
      </c>
      <c r="D171" t="s">
        <v>680</v>
      </c>
      <c r="E171" t="s">
        <v>681</v>
      </c>
      <c r="F171">
        <v>4</v>
      </c>
      <c r="G171">
        <v>6.3923191402718302</v>
      </c>
      <c r="H171">
        <v>6.6104535098063204</v>
      </c>
      <c r="I171">
        <v>6.7891814865935398</v>
      </c>
      <c r="J171">
        <v>6.8247169455746599</v>
      </c>
      <c r="K171">
        <v>6.8435065505191499</v>
      </c>
      <c r="L171">
        <v>7.1106138055008898</v>
      </c>
      <c r="M171">
        <v>6.7343573699863697</v>
      </c>
      <c r="N171">
        <v>6.8855499613395796</v>
      </c>
      <c r="O171">
        <v>6.6541677705615898</v>
      </c>
      <c r="P171">
        <v>6.8935069218364999</v>
      </c>
      <c r="Q171">
        <v>0.23933915127491101</v>
      </c>
      <c r="R171">
        <v>0.16919140811455799</v>
      </c>
      <c r="S171">
        <f t="shared" si="2"/>
        <v>0.77162169509829126</v>
      </c>
      <c r="T171" t="s">
        <v>17446</v>
      </c>
    </row>
    <row r="172" spans="1:20" x14ac:dyDescent="0.2">
      <c r="A172" t="s">
        <v>682</v>
      </c>
      <c r="B172" t="s">
        <v>683</v>
      </c>
      <c r="C172" t="s">
        <v>684</v>
      </c>
      <c r="D172" t="s">
        <v>684</v>
      </c>
      <c r="E172" t="s">
        <v>685</v>
      </c>
      <c r="F172">
        <v>5</v>
      </c>
      <c r="G172">
        <v>7.6739803512298499</v>
      </c>
      <c r="H172">
        <v>7.8731180081262098</v>
      </c>
      <c r="I172">
        <v>8.0420587802983601</v>
      </c>
      <c r="J172">
        <v>8.0179608691427902</v>
      </c>
      <c r="K172">
        <v>8.0658415424430405</v>
      </c>
      <c r="L172">
        <v>8.2517806235625901</v>
      </c>
      <c r="M172">
        <v>7.9650512093644199</v>
      </c>
      <c r="N172">
        <v>8.2577696820210793</v>
      </c>
      <c r="O172">
        <v>7.9017795021993003</v>
      </c>
      <c r="P172">
        <v>8.1351107643477807</v>
      </c>
      <c r="Q172">
        <v>0.23333126214847899</v>
      </c>
      <c r="R172">
        <v>0.138569512833944</v>
      </c>
      <c r="S172">
        <f t="shared" si="2"/>
        <v>0.85833230987150322</v>
      </c>
      <c r="T172" t="s">
        <v>17446</v>
      </c>
    </row>
    <row r="173" spans="1:20" x14ac:dyDescent="0.2">
      <c r="A173" t="s">
        <v>686</v>
      </c>
      <c r="B173" t="s">
        <v>687</v>
      </c>
      <c r="C173" t="s">
        <v>688</v>
      </c>
      <c r="D173" t="s">
        <v>688</v>
      </c>
      <c r="E173" t="s">
        <v>689</v>
      </c>
      <c r="F173">
        <v>14</v>
      </c>
      <c r="G173">
        <v>10.2644191415799</v>
      </c>
      <c r="H173">
        <v>10.633758133811201</v>
      </c>
      <c r="I173">
        <v>10.4641066468097</v>
      </c>
      <c r="J173">
        <v>10.5035574433112</v>
      </c>
      <c r="K173">
        <v>10.2481410544708</v>
      </c>
      <c r="L173">
        <v>10.2626351673999</v>
      </c>
      <c r="M173">
        <v>10.055146837489801</v>
      </c>
      <c r="N173">
        <v>10.820865036943101</v>
      </c>
      <c r="O173">
        <v>10.466460341377999</v>
      </c>
      <c r="P173">
        <v>10.346697024075899</v>
      </c>
      <c r="Q173">
        <v>-0.11976331730211499</v>
      </c>
      <c r="R173">
        <v>0.50383644189383003</v>
      </c>
      <c r="S173">
        <f t="shared" si="2"/>
        <v>0.29771042369572598</v>
      </c>
      <c r="T173" t="s">
        <v>17448</v>
      </c>
    </row>
    <row r="174" spans="1:20" x14ac:dyDescent="0.2">
      <c r="A174" t="s">
        <v>690</v>
      </c>
      <c r="B174" t="s">
        <v>691</v>
      </c>
      <c r="C174" t="s">
        <v>692</v>
      </c>
      <c r="D174" t="s">
        <v>692</v>
      </c>
      <c r="E174" t="s">
        <v>693</v>
      </c>
      <c r="F174">
        <v>4</v>
      </c>
      <c r="G174">
        <v>7.3653163489507998</v>
      </c>
      <c r="H174">
        <v>7.464798939984</v>
      </c>
      <c r="I174">
        <v>7.1406048512684599</v>
      </c>
      <c r="J174">
        <v>7.79057657280027</v>
      </c>
      <c r="K174">
        <v>7.7251071801204301</v>
      </c>
      <c r="L174">
        <v>7.7743653884744601</v>
      </c>
      <c r="M174">
        <v>7.7025398071367404</v>
      </c>
      <c r="N174">
        <v>7.9685573630739404</v>
      </c>
      <c r="O174">
        <v>7.4403241782508802</v>
      </c>
      <c r="P174">
        <v>7.7926424347013903</v>
      </c>
      <c r="Q174">
        <v>0.35231825645051201</v>
      </c>
      <c r="R174">
        <v>0.10529348973607</v>
      </c>
      <c r="S174">
        <f t="shared" si="2"/>
        <v>0.97759848027801288</v>
      </c>
      <c r="T174" t="s">
        <v>17448</v>
      </c>
    </row>
    <row r="175" spans="1:20" x14ac:dyDescent="0.2">
      <c r="A175" t="s">
        <v>694</v>
      </c>
      <c r="B175" t="s">
        <v>695</v>
      </c>
      <c r="C175" t="s">
        <v>696</v>
      </c>
      <c r="D175" t="s">
        <v>696</v>
      </c>
      <c r="E175" t="s">
        <v>697</v>
      </c>
      <c r="F175">
        <v>6</v>
      </c>
      <c r="G175">
        <v>7.7796077430186603</v>
      </c>
      <c r="H175">
        <v>8.0951227000329808</v>
      </c>
      <c r="I175">
        <v>8.0178606812140796</v>
      </c>
      <c r="J175">
        <v>8.2697952612917707</v>
      </c>
      <c r="K175">
        <v>8.6623301346885402</v>
      </c>
      <c r="L175">
        <v>8.58234147950769</v>
      </c>
      <c r="M175">
        <v>8.5210350280279705</v>
      </c>
      <c r="N175">
        <v>8.7259967133467509</v>
      </c>
      <c r="O175">
        <v>8.0405965963893706</v>
      </c>
      <c r="P175">
        <v>8.6229258388927406</v>
      </c>
      <c r="Q175">
        <v>0.58232924250336204</v>
      </c>
      <c r="R175">
        <v>1.0611799999999999E-2</v>
      </c>
      <c r="S175">
        <f t="shared" si="2"/>
        <v>1.9742109437363433</v>
      </c>
      <c r="T175" t="s">
        <v>17448</v>
      </c>
    </row>
    <row r="176" spans="1:20" x14ac:dyDescent="0.2">
      <c r="A176" t="s">
        <v>698</v>
      </c>
      <c r="B176" t="s">
        <v>699</v>
      </c>
      <c r="C176" t="s">
        <v>700</v>
      </c>
      <c r="D176" t="s">
        <v>700</v>
      </c>
      <c r="E176" t="s">
        <v>701</v>
      </c>
      <c r="F176">
        <v>9</v>
      </c>
      <c r="G176">
        <v>7.4205918767739298</v>
      </c>
      <c r="H176">
        <v>7.8990305801218703</v>
      </c>
      <c r="I176">
        <v>7.9557835649257704</v>
      </c>
      <c r="J176">
        <v>7.8773270839323803</v>
      </c>
      <c r="K176">
        <v>7.62676034881975</v>
      </c>
      <c r="L176">
        <v>7.7554684706732901</v>
      </c>
      <c r="M176">
        <v>7.4788585846118298</v>
      </c>
      <c r="N176">
        <v>7.8703955460711699</v>
      </c>
      <c r="O176">
        <v>7.78818327643849</v>
      </c>
      <c r="P176">
        <v>7.6828707375440102</v>
      </c>
      <c r="Q176">
        <v>-0.10531253889447501</v>
      </c>
      <c r="R176">
        <v>0.48523166472642598</v>
      </c>
      <c r="S176">
        <f t="shared" si="2"/>
        <v>0.31405086615821109</v>
      </c>
      <c r="T176" t="s">
        <v>17448</v>
      </c>
    </row>
    <row r="177" spans="1:20" x14ac:dyDescent="0.2">
      <c r="A177" t="s">
        <v>702</v>
      </c>
      <c r="B177" t="s">
        <v>703</v>
      </c>
      <c r="C177" t="s">
        <v>704</v>
      </c>
      <c r="D177" t="s">
        <v>704</v>
      </c>
      <c r="E177" t="s">
        <v>705</v>
      </c>
      <c r="F177">
        <v>14</v>
      </c>
      <c r="G177">
        <v>9.6359339190364697</v>
      </c>
      <c r="H177">
        <v>9.8039018500788604</v>
      </c>
      <c r="I177">
        <v>9.6199778284075403</v>
      </c>
      <c r="J177">
        <v>9.9787247573015101</v>
      </c>
      <c r="K177">
        <v>10.165748672076401</v>
      </c>
      <c r="L177">
        <v>10.1140806648826</v>
      </c>
      <c r="M177">
        <v>10.0949090086674</v>
      </c>
      <c r="N177">
        <v>10.0876882447412</v>
      </c>
      <c r="O177">
        <v>9.7596345887060991</v>
      </c>
      <c r="P177">
        <v>10.1156066475919</v>
      </c>
      <c r="Q177">
        <v>0.35597205888588201</v>
      </c>
      <c r="R177">
        <v>2.2981597222222198E-2</v>
      </c>
      <c r="S177">
        <f t="shared" si="2"/>
        <v>1.6386197911093505</v>
      </c>
      <c r="T177" t="s">
        <v>17448</v>
      </c>
    </row>
    <row r="178" spans="1:20" x14ac:dyDescent="0.2">
      <c r="A178" t="s">
        <v>706</v>
      </c>
      <c r="B178" t="s">
        <v>707</v>
      </c>
      <c r="C178" t="s">
        <v>708</v>
      </c>
      <c r="D178" t="s">
        <v>708</v>
      </c>
      <c r="E178" t="s">
        <v>709</v>
      </c>
      <c r="F178">
        <v>2</v>
      </c>
      <c r="G178">
        <v>6.1093856349981399</v>
      </c>
      <c r="H178">
        <v>6.1868570671771499</v>
      </c>
      <c r="I178">
        <v>6.2231946973406096</v>
      </c>
      <c r="J178">
        <v>6.1547573627188701</v>
      </c>
      <c r="K178">
        <v>5.6029734612193502</v>
      </c>
      <c r="L178">
        <v>5.7732394499324</v>
      </c>
      <c r="M178">
        <v>5.6969536206729003</v>
      </c>
      <c r="N178">
        <v>5.7448795725614499</v>
      </c>
      <c r="O178">
        <v>6.1685486905586897</v>
      </c>
      <c r="P178">
        <v>5.7045115260965202</v>
      </c>
      <c r="Q178">
        <v>-0.46403716446216497</v>
      </c>
      <c r="R178">
        <v>1.3925495327102801E-3</v>
      </c>
      <c r="S178">
        <f t="shared" si="2"/>
        <v>2.8561893481110312</v>
      </c>
      <c r="T178" t="s">
        <v>17446</v>
      </c>
    </row>
    <row r="179" spans="1:20" x14ac:dyDescent="0.2">
      <c r="A179" t="s">
        <v>710</v>
      </c>
      <c r="B179" t="s">
        <v>711</v>
      </c>
      <c r="C179" t="s">
        <v>712</v>
      </c>
      <c r="D179" t="s">
        <v>712</v>
      </c>
      <c r="E179" t="s">
        <v>713</v>
      </c>
      <c r="F179">
        <v>4</v>
      </c>
      <c r="G179">
        <v>10.2190353797093</v>
      </c>
      <c r="H179">
        <v>9.3088281892122193</v>
      </c>
      <c r="I179">
        <v>9.5938579388582195</v>
      </c>
      <c r="J179">
        <v>9.1661681050744104</v>
      </c>
      <c r="K179">
        <v>10.0910915316824</v>
      </c>
      <c r="L179">
        <v>9.6648134674970407</v>
      </c>
      <c r="M179">
        <v>9.9682059786769095</v>
      </c>
      <c r="N179">
        <v>9.4643149823532404</v>
      </c>
      <c r="O179">
        <v>9.5719724032135503</v>
      </c>
      <c r="P179">
        <v>9.7971064900524105</v>
      </c>
      <c r="Q179">
        <v>0.22513408683885999</v>
      </c>
      <c r="R179">
        <v>0.44186536704233897</v>
      </c>
      <c r="S179">
        <f t="shared" si="2"/>
        <v>0.35471003666317413</v>
      </c>
      <c r="T179" t="s">
        <v>17450</v>
      </c>
    </row>
    <row r="180" spans="1:20" x14ac:dyDescent="0.2">
      <c r="A180" t="s">
        <v>714</v>
      </c>
      <c r="B180" t="s">
        <v>715</v>
      </c>
      <c r="C180" t="s">
        <v>716</v>
      </c>
      <c r="D180" t="s">
        <v>716</v>
      </c>
      <c r="E180" t="s">
        <v>717</v>
      </c>
      <c r="F180">
        <v>2</v>
      </c>
      <c r="G180">
        <v>5.7834749891480204</v>
      </c>
      <c r="H180">
        <v>5.4951770807008096</v>
      </c>
      <c r="I180">
        <v>5.3935397606100599</v>
      </c>
      <c r="J180">
        <v>5.6568853080614199</v>
      </c>
      <c r="K180">
        <v>5.4803071354111896</v>
      </c>
      <c r="L180">
        <v>5.7484075603151403</v>
      </c>
      <c r="M180">
        <v>5.4731407356187596</v>
      </c>
      <c r="N180">
        <v>4.6683347410919698</v>
      </c>
      <c r="O180">
        <v>5.5822692846300797</v>
      </c>
      <c r="P180">
        <v>5.3425475431092604</v>
      </c>
      <c r="Q180">
        <v>-0.23972174152081399</v>
      </c>
      <c r="R180">
        <v>0.39759207534913898</v>
      </c>
      <c r="S180">
        <f t="shared" si="2"/>
        <v>0.40056228037743646</v>
      </c>
      <c r="T180" t="s">
        <v>17451</v>
      </c>
    </row>
    <row r="181" spans="1:20" x14ac:dyDescent="0.2">
      <c r="A181" t="s">
        <v>718</v>
      </c>
      <c r="B181" t="s">
        <v>719</v>
      </c>
      <c r="C181" t="s">
        <v>720</v>
      </c>
      <c r="D181" t="s">
        <v>720</v>
      </c>
      <c r="E181" t="s">
        <v>721</v>
      </c>
      <c r="F181">
        <v>10</v>
      </c>
      <c r="G181">
        <v>7.1721174334107696</v>
      </c>
      <c r="H181">
        <v>7.41679752760606</v>
      </c>
      <c r="I181">
        <v>7.5210271735273304</v>
      </c>
      <c r="J181">
        <v>7.4128492559101096</v>
      </c>
      <c r="K181">
        <v>7.7473269727758902</v>
      </c>
      <c r="L181">
        <v>7.7131527776885198</v>
      </c>
      <c r="M181">
        <v>7.75588902600854</v>
      </c>
      <c r="N181">
        <v>7.9041589129576302</v>
      </c>
      <c r="O181">
        <v>7.3806978476135701</v>
      </c>
      <c r="P181">
        <v>7.7801319223576497</v>
      </c>
      <c r="Q181">
        <v>0.39943407474407699</v>
      </c>
      <c r="R181">
        <v>1.5231381215469599E-2</v>
      </c>
      <c r="S181">
        <f t="shared" si="2"/>
        <v>1.8172607120902289</v>
      </c>
      <c r="T181" t="s">
        <v>17448</v>
      </c>
    </row>
    <row r="182" spans="1:20" x14ac:dyDescent="0.2">
      <c r="A182" t="s">
        <v>722</v>
      </c>
      <c r="B182" t="s">
        <v>723</v>
      </c>
      <c r="C182" t="s">
        <v>724</v>
      </c>
      <c r="D182" t="s">
        <v>724</v>
      </c>
      <c r="E182" t="s">
        <v>725</v>
      </c>
      <c r="F182">
        <v>4</v>
      </c>
      <c r="G182">
        <v>6.9434877029427602</v>
      </c>
      <c r="H182">
        <v>7.1487816131979898</v>
      </c>
      <c r="I182">
        <v>7.1945992818539297</v>
      </c>
      <c r="J182">
        <v>7.2971638979595399</v>
      </c>
      <c r="K182">
        <v>6.7901334205906698</v>
      </c>
      <c r="L182">
        <v>7.1050913609489799</v>
      </c>
      <c r="M182">
        <v>6.90241129447225</v>
      </c>
      <c r="N182">
        <v>6.7612852733616098</v>
      </c>
      <c r="O182">
        <v>7.14600812398856</v>
      </c>
      <c r="P182">
        <v>6.88973033734338</v>
      </c>
      <c r="Q182">
        <v>-0.25627778664517697</v>
      </c>
      <c r="R182">
        <v>0.105424150058616</v>
      </c>
      <c r="S182">
        <f t="shared" si="2"/>
        <v>0.97705989163006335</v>
      </c>
      <c r="T182" t="s">
        <v>17448</v>
      </c>
    </row>
    <row r="183" spans="1:20" x14ac:dyDescent="0.2">
      <c r="A183" t="s">
        <v>726</v>
      </c>
      <c r="B183" t="s">
        <v>727</v>
      </c>
      <c r="C183" t="s">
        <v>728</v>
      </c>
      <c r="D183" t="s">
        <v>728</v>
      </c>
      <c r="E183" t="s">
        <v>729</v>
      </c>
      <c r="F183">
        <v>4</v>
      </c>
      <c r="G183">
        <v>7.6398254451035301</v>
      </c>
      <c r="H183">
        <v>7.8469069596172796</v>
      </c>
      <c r="I183">
        <v>7.8448814816545802</v>
      </c>
      <c r="J183">
        <v>7.87601345023349</v>
      </c>
      <c r="K183">
        <v>7.8650589278120302</v>
      </c>
      <c r="L183">
        <v>8.0176992526930295</v>
      </c>
      <c r="M183">
        <v>7.8764371356955998</v>
      </c>
      <c r="N183">
        <v>8.0529918311678603</v>
      </c>
      <c r="O183">
        <v>7.80190683415222</v>
      </c>
      <c r="P183">
        <v>7.9530467868421297</v>
      </c>
      <c r="Q183">
        <v>0.15113995268990901</v>
      </c>
      <c r="R183">
        <v>0.140948962655601</v>
      </c>
      <c r="S183">
        <f t="shared" si="2"/>
        <v>0.85093811606485947</v>
      </c>
      <c r="T183" t="s">
        <v>17448</v>
      </c>
    </row>
    <row r="184" spans="1:20" x14ac:dyDescent="0.2">
      <c r="A184" t="s">
        <v>730</v>
      </c>
      <c r="B184" t="s">
        <v>731</v>
      </c>
      <c r="C184" t="s">
        <v>732</v>
      </c>
      <c r="D184" t="s">
        <v>732</v>
      </c>
      <c r="E184" t="s">
        <v>733</v>
      </c>
      <c r="F184">
        <v>2</v>
      </c>
      <c r="G184">
        <v>4.4674229601735798</v>
      </c>
      <c r="H184">
        <v>4.5758266227275399</v>
      </c>
      <c r="I184">
        <v>4.7691211105591904</v>
      </c>
      <c r="J184">
        <v>4.5305452349249302</v>
      </c>
      <c r="K184">
        <v>4.8320798526716597</v>
      </c>
      <c r="L184">
        <v>5.2719335778904304</v>
      </c>
      <c r="M184">
        <v>4.9740428256531297</v>
      </c>
      <c r="N184">
        <v>4.8456255324648296</v>
      </c>
      <c r="O184">
        <v>4.5857289820963096</v>
      </c>
      <c r="P184">
        <v>4.9809204471700097</v>
      </c>
      <c r="Q184">
        <v>0.39519146507370101</v>
      </c>
      <c r="R184">
        <v>4.76374683544303E-2</v>
      </c>
      <c r="S184">
        <f t="shared" si="2"/>
        <v>1.3220513267215002</v>
      </c>
      <c r="T184" t="s">
        <v>17446</v>
      </c>
    </row>
    <row r="185" spans="1:20" x14ac:dyDescent="0.2">
      <c r="A185" t="s">
        <v>734</v>
      </c>
      <c r="B185" t="s">
        <v>735</v>
      </c>
      <c r="C185" t="s">
        <v>736</v>
      </c>
      <c r="D185" t="s">
        <v>736</v>
      </c>
      <c r="E185" t="s">
        <v>737</v>
      </c>
      <c r="F185">
        <v>3</v>
      </c>
      <c r="G185">
        <v>6.5058925172016204</v>
      </c>
      <c r="H185">
        <v>6.8274506839716098</v>
      </c>
      <c r="I185">
        <v>6.7228758228095602</v>
      </c>
      <c r="J185">
        <v>6.6882083392124203</v>
      </c>
      <c r="K185">
        <v>7.0535458177279802</v>
      </c>
      <c r="L185">
        <v>7.0546965606748797</v>
      </c>
      <c r="M185">
        <v>6.9030262154582598</v>
      </c>
      <c r="N185">
        <v>7.1531162441283902</v>
      </c>
      <c r="O185">
        <v>6.6861068407988</v>
      </c>
      <c r="P185">
        <v>7.0410962094973799</v>
      </c>
      <c r="Q185">
        <v>0.354989368698575</v>
      </c>
      <c r="R185">
        <v>2.21000946745562E-2</v>
      </c>
      <c r="S185">
        <f t="shared" si="2"/>
        <v>1.655605865837547</v>
      </c>
      <c r="T185" t="s">
        <v>17446</v>
      </c>
    </row>
    <row r="186" spans="1:20" x14ac:dyDescent="0.2">
      <c r="A186" t="s">
        <v>738</v>
      </c>
      <c r="B186" t="s">
        <v>739</v>
      </c>
      <c r="C186" t="s">
        <v>740</v>
      </c>
      <c r="D186" t="s">
        <v>740</v>
      </c>
      <c r="E186" t="s">
        <v>741</v>
      </c>
      <c r="F186">
        <v>2</v>
      </c>
      <c r="G186">
        <v>7.6778676027755299</v>
      </c>
      <c r="H186">
        <v>8.2116255200861907</v>
      </c>
      <c r="I186">
        <v>8.1698448494913496</v>
      </c>
      <c r="J186">
        <v>8.1597250421018295</v>
      </c>
      <c r="K186">
        <v>8.1736421614542394</v>
      </c>
      <c r="L186">
        <v>8.3400236501702398</v>
      </c>
      <c r="M186">
        <v>8.2466693525344201</v>
      </c>
      <c r="N186">
        <v>8.3476789423557101</v>
      </c>
      <c r="O186">
        <v>8.0547657536137205</v>
      </c>
      <c r="P186">
        <v>8.2770035266286506</v>
      </c>
      <c r="Q186">
        <v>0.222237773014928</v>
      </c>
      <c r="R186">
        <v>0.20817585301837199</v>
      </c>
      <c r="S186">
        <f t="shared" si="2"/>
        <v>0.68156964710721513</v>
      </c>
      <c r="T186" t="s">
        <v>17448</v>
      </c>
    </row>
    <row r="187" spans="1:20" x14ac:dyDescent="0.2">
      <c r="A187" t="s">
        <v>742</v>
      </c>
      <c r="B187" t="s">
        <v>743</v>
      </c>
      <c r="C187" t="s">
        <v>744</v>
      </c>
      <c r="D187" t="s">
        <v>744</v>
      </c>
      <c r="E187" t="s">
        <v>745</v>
      </c>
      <c r="F187">
        <v>8</v>
      </c>
      <c r="G187">
        <v>9.1799115774180304</v>
      </c>
      <c r="H187">
        <v>9.4848410159283301</v>
      </c>
      <c r="I187">
        <v>9.6050868441540995</v>
      </c>
      <c r="J187">
        <v>9.5774401580570192</v>
      </c>
      <c r="K187">
        <v>9.8099385093726195</v>
      </c>
      <c r="L187">
        <v>9.9855858145584993</v>
      </c>
      <c r="M187">
        <v>9.5874343784583704</v>
      </c>
      <c r="N187">
        <v>10.1573595683639</v>
      </c>
      <c r="O187">
        <v>9.4618198988893703</v>
      </c>
      <c r="P187">
        <v>9.8850795676883596</v>
      </c>
      <c r="Q187">
        <v>0.42325966879898502</v>
      </c>
      <c r="R187">
        <v>7.7145735392881096E-2</v>
      </c>
      <c r="S187">
        <f t="shared" si="2"/>
        <v>1.1126880766848264</v>
      </c>
      <c r="T187" t="s">
        <v>17448</v>
      </c>
    </row>
    <row r="188" spans="1:20" x14ac:dyDescent="0.2">
      <c r="A188" t="s">
        <v>746</v>
      </c>
      <c r="B188" t="s">
        <v>747</v>
      </c>
      <c r="C188" t="s">
        <v>748</v>
      </c>
      <c r="D188" t="s">
        <v>748</v>
      </c>
      <c r="E188" t="s">
        <v>749</v>
      </c>
      <c r="F188">
        <v>11</v>
      </c>
      <c r="G188">
        <v>8.7486926736042303</v>
      </c>
      <c r="H188">
        <v>9.1634559620205192</v>
      </c>
      <c r="I188">
        <v>9.0144222481857703</v>
      </c>
      <c r="J188">
        <v>8.4361868303507794</v>
      </c>
      <c r="K188">
        <v>7.9009513148386104</v>
      </c>
      <c r="L188">
        <v>8.0931322985403096</v>
      </c>
      <c r="M188">
        <v>7.9967163890349298</v>
      </c>
      <c r="N188">
        <v>7.7509882968895303</v>
      </c>
      <c r="O188">
        <v>8.8406894285403297</v>
      </c>
      <c r="P188">
        <v>7.9354470748258397</v>
      </c>
      <c r="Q188">
        <v>-0.90524235371448103</v>
      </c>
      <c r="R188">
        <v>1.1115601926163701E-2</v>
      </c>
      <c r="S188">
        <f t="shared" si="2"/>
        <v>1.9540670146444035</v>
      </c>
      <c r="T188" t="s">
        <v>17453</v>
      </c>
    </row>
    <row r="189" spans="1:20" x14ac:dyDescent="0.2">
      <c r="A189" t="s">
        <v>750</v>
      </c>
      <c r="B189" t="s">
        <v>751</v>
      </c>
      <c r="C189" t="s">
        <v>752</v>
      </c>
      <c r="D189" t="s">
        <v>17378</v>
      </c>
      <c r="E189" t="s">
        <v>753</v>
      </c>
      <c r="F189">
        <v>7</v>
      </c>
      <c r="G189">
        <v>8.5400388968464895</v>
      </c>
      <c r="H189">
        <v>8.7744642287032004</v>
      </c>
      <c r="I189">
        <v>8.8556191371411295</v>
      </c>
      <c r="J189">
        <v>8.88005794376258</v>
      </c>
      <c r="K189">
        <v>8.2021140262077807</v>
      </c>
      <c r="L189">
        <v>8.5265227133055692</v>
      </c>
      <c r="M189">
        <v>8.4384300940603598</v>
      </c>
      <c r="N189">
        <v>8.1292108803894898</v>
      </c>
      <c r="O189">
        <v>8.7625450516133494</v>
      </c>
      <c r="P189">
        <v>8.3240694284907999</v>
      </c>
      <c r="Q189">
        <v>-0.43847562312255101</v>
      </c>
      <c r="R189">
        <v>3.56402266288951E-2</v>
      </c>
      <c r="S189">
        <f t="shared" si="2"/>
        <v>1.4480595430368</v>
      </c>
      <c r="T189" t="s">
        <v>17448</v>
      </c>
    </row>
    <row r="190" spans="1:20" x14ac:dyDescent="0.2">
      <c r="A190" t="s">
        <v>754</v>
      </c>
      <c r="B190" t="s">
        <v>755</v>
      </c>
      <c r="C190" t="s">
        <v>756</v>
      </c>
      <c r="D190" t="s">
        <v>756</v>
      </c>
      <c r="E190" t="s">
        <v>757</v>
      </c>
      <c r="F190">
        <v>7</v>
      </c>
      <c r="G190">
        <v>7.7768277866539304</v>
      </c>
      <c r="H190">
        <v>7.9850164907252701</v>
      </c>
      <c r="I190">
        <v>8.0714730888739297</v>
      </c>
      <c r="J190">
        <v>8.1797896896225009</v>
      </c>
      <c r="K190">
        <v>7.6020975394684402</v>
      </c>
      <c r="L190">
        <v>8.1485375935418904</v>
      </c>
      <c r="M190">
        <v>7.6001656634941002</v>
      </c>
      <c r="N190">
        <v>7.4188477154983996</v>
      </c>
      <c r="O190">
        <v>8.0032767639689002</v>
      </c>
      <c r="P190">
        <v>7.6924121280007096</v>
      </c>
      <c r="Q190">
        <v>-0.31086463596819702</v>
      </c>
      <c r="R190">
        <v>0.197037634408602</v>
      </c>
      <c r="S190">
        <f t="shared" si="2"/>
        <v>0.70545081518365949</v>
      </c>
      <c r="T190" t="s">
        <v>17446</v>
      </c>
    </row>
    <row r="191" spans="1:20" x14ac:dyDescent="0.2">
      <c r="A191" t="s">
        <v>758</v>
      </c>
      <c r="B191" t="s">
        <v>759</v>
      </c>
      <c r="C191" t="s">
        <v>760</v>
      </c>
      <c r="D191" t="s">
        <v>760</v>
      </c>
      <c r="E191" t="s">
        <v>761</v>
      </c>
      <c r="F191">
        <v>1</v>
      </c>
      <c r="G191">
        <v>4.7964056726216402</v>
      </c>
      <c r="H191">
        <v>5.0953337221698902</v>
      </c>
      <c r="I191">
        <v>4.8148785044299096</v>
      </c>
      <c r="J191">
        <v>5.0238940426556997</v>
      </c>
      <c r="K191">
        <v>4.78520526795565</v>
      </c>
      <c r="L191">
        <v>4.7431056042316797</v>
      </c>
      <c r="M191">
        <v>5.0649733619980601</v>
      </c>
      <c r="N191">
        <v>4.9080298747347904</v>
      </c>
      <c r="O191">
        <v>4.9326279854692796</v>
      </c>
      <c r="P191">
        <v>4.8753285272300397</v>
      </c>
      <c r="Q191">
        <v>-5.7299458239238897E-2</v>
      </c>
      <c r="R191">
        <v>0.54398788546255505</v>
      </c>
      <c r="S191">
        <f t="shared" si="2"/>
        <v>0.26441077187414858</v>
      </c>
      <c r="T191" t="s">
        <v>17446</v>
      </c>
    </row>
    <row r="192" spans="1:20" x14ac:dyDescent="0.2">
      <c r="A192" t="s">
        <v>762</v>
      </c>
      <c r="B192" t="s">
        <v>763</v>
      </c>
      <c r="C192" t="s">
        <v>764</v>
      </c>
      <c r="D192" t="s">
        <v>764</v>
      </c>
      <c r="E192" t="s">
        <v>765</v>
      </c>
      <c r="F192">
        <v>2</v>
      </c>
      <c r="G192">
        <v>5.8906534025475903</v>
      </c>
      <c r="H192">
        <v>6.5250368280400997</v>
      </c>
      <c r="I192">
        <v>6.1530533987803597</v>
      </c>
      <c r="J192">
        <v>5.9179782719224798</v>
      </c>
      <c r="K192">
        <v>5.88529858608727</v>
      </c>
      <c r="L192">
        <v>5.8306660443059499</v>
      </c>
      <c r="M192">
        <v>5.9515854636742898</v>
      </c>
      <c r="N192">
        <v>6.2323096326923402</v>
      </c>
      <c r="O192">
        <v>6.1216804753226297</v>
      </c>
      <c r="P192">
        <v>5.9749649316899598</v>
      </c>
      <c r="Q192">
        <v>-0.146715543632669</v>
      </c>
      <c r="R192">
        <v>0.43112303422756698</v>
      </c>
      <c r="S192">
        <f t="shared" si="2"/>
        <v>0.36539877285317957</v>
      </c>
      <c r="T192" t="s">
        <v>17446</v>
      </c>
    </row>
    <row r="193" spans="1:20" x14ac:dyDescent="0.2">
      <c r="A193" t="s">
        <v>766</v>
      </c>
      <c r="B193" t="s">
        <v>767</v>
      </c>
      <c r="C193" t="s">
        <v>768</v>
      </c>
      <c r="D193" t="s">
        <v>768</v>
      </c>
      <c r="E193" t="s">
        <v>769</v>
      </c>
      <c r="F193">
        <v>5</v>
      </c>
      <c r="G193">
        <v>8.6156811280328203</v>
      </c>
      <c r="H193">
        <v>8.9592108402205497</v>
      </c>
      <c r="I193">
        <v>8.7992200911283796</v>
      </c>
      <c r="J193">
        <v>8.6975583887332402</v>
      </c>
      <c r="K193">
        <v>8.6093523683255704</v>
      </c>
      <c r="L193">
        <v>8.6399592615537895</v>
      </c>
      <c r="M193">
        <v>8.5317830197321793</v>
      </c>
      <c r="N193">
        <v>8.8296466348790403</v>
      </c>
      <c r="O193">
        <v>8.7679176120287501</v>
      </c>
      <c r="P193">
        <v>8.6526853211226396</v>
      </c>
      <c r="Q193">
        <v>-0.115232290906101</v>
      </c>
      <c r="R193">
        <v>0.329019621833749</v>
      </c>
      <c r="S193">
        <f t="shared" si="2"/>
        <v>0.48277820113813258</v>
      </c>
      <c r="T193" t="s">
        <v>17446</v>
      </c>
    </row>
    <row r="194" spans="1:20" x14ac:dyDescent="0.2">
      <c r="A194" t="s">
        <v>770</v>
      </c>
      <c r="B194" t="s">
        <v>771</v>
      </c>
      <c r="C194" t="s">
        <v>772</v>
      </c>
      <c r="D194" t="s">
        <v>772</v>
      </c>
      <c r="E194" t="s">
        <v>773</v>
      </c>
      <c r="F194">
        <v>4</v>
      </c>
      <c r="G194">
        <v>6.0621065973870403</v>
      </c>
      <c r="H194">
        <v>6.0689588050639296</v>
      </c>
      <c r="I194">
        <v>6.3565769763669797</v>
      </c>
      <c r="J194">
        <v>6.3959487837531404</v>
      </c>
      <c r="K194">
        <v>6.4231596211481996</v>
      </c>
      <c r="L194">
        <v>6.2255564377376196</v>
      </c>
      <c r="M194">
        <v>6.3300151359812702</v>
      </c>
      <c r="N194">
        <v>6.2725252820196502</v>
      </c>
      <c r="O194">
        <v>6.2208977906427698</v>
      </c>
      <c r="P194">
        <v>6.3128141192216898</v>
      </c>
      <c r="Q194">
        <v>9.19163285789137E-2</v>
      </c>
      <c r="R194">
        <v>0.40920610687022801</v>
      </c>
      <c r="S194">
        <f t="shared" si="2"/>
        <v>0.38805789362983967</v>
      </c>
      <c r="T194" t="s">
        <v>17448</v>
      </c>
    </row>
    <row r="195" spans="1:20" x14ac:dyDescent="0.2">
      <c r="A195" t="s">
        <v>774</v>
      </c>
      <c r="B195" t="s">
        <v>775</v>
      </c>
      <c r="C195" t="s">
        <v>776</v>
      </c>
      <c r="D195" t="s">
        <v>776</v>
      </c>
      <c r="E195" t="s">
        <v>777</v>
      </c>
      <c r="F195">
        <v>5</v>
      </c>
      <c r="G195">
        <v>8.7324082788035398</v>
      </c>
      <c r="H195">
        <v>9.0061773827978104</v>
      </c>
      <c r="I195">
        <v>9.04311753467932</v>
      </c>
      <c r="J195">
        <v>9.1158083750262602</v>
      </c>
      <c r="K195">
        <v>9.2079392037203203</v>
      </c>
      <c r="L195">
        <v>9.1453259082793803</v>
      </c>
      <c r="M195">
        <v>8.9702497214323795</v>
      </c>
      <c r="N195">
        <v>9.5913671292926708</v>
      </c>
      <c r="O195">
        <v>8.9743778928267393</v>
      </c>
      <c r="P195">
        <v>9.2287204906811908</v>
      </c>
      <c r="Q195">
        <v>0.25434259785445301</v>
      </c>
      <c r="R195">
        <v>0.21514395886889401</v>
      </c>
      <c r="S195">
        <f t="shared" si="2"/>
        <v>0.66727084417467941</v>
      </c>
      <c r="T195" t="s">
        <v>17446</v>
      </c>
    </row>
    <row r="196" spans="1:20" x14ac:dyDescent="0.2">
      <c r="A196" t="s">
        <v>778</v>
      </c>
      <c r="B196" t="s">
        <v>779</v>
      </c>
      <c r="C196" t="s">
        <v>780</v>
      </c>
      <c r="D196" t="s">
        <v>780</v>
      </c>
      <c r="E196" t="s">
        <v>781</v>
      </c>
      <c r="F196">
        <v>6</v>
      </c>
      <c r="G196">
        <v>8.8921207988845303</v>
      </c>
      <c r="H196">
        <v>8.1261985375791994</v>
      </c>
      <c r="I196">
        <v>8.2207120559253699</v>
      </c>
      <c r="J196">
        <v>7.8281174385892998</v>
      </c>
      <c r="K196">
        <v>8.3426614076700201</v>
      </c>
      <c r="L196">
        <v>7.9527761858965897</v>
      </c>
      <c r="M196">
        <v>8.2726484454220994</v>
      </c>
      <c r="N196">
        <v>7.7215503876830498</v>
      </c>
      <c r="O196">
        <v>8.2667872077445992</v>
      </c>
      <c r="P196">
        <v>8.0724091066679406</v>
      </c>
      <c r="Q196">
        <v>-0.19437810107666001</v>
      </c>
      <c r="R196">
        <v>0.47657495590828902</v>
      </c>
      <c r="S196">
        <f t="shared" ref="S196:S259" si="3">-LOG10(R196)</f>
        <v>0.3218687836358291</v>
      </c>
      <c r="T196" t="s">
        <v>17450</v>
      </c>
    </row>
    <row r="197" spans="1:20" x14ac:dyDescent="0.2">
      <c r="A197" t="s">
        <v>782</v>
      </c>
      <c r="B197" t="s">
        <v>783</v>
      </c>
      <c r="C197" t="s">
        <v>784</v>
      </c>
      <c r="D197" t="s">
        <v>784</v>
      </c>
      <c r="E197" t="s">
        <v>785</v>
      </c>
      <c r="F197">
        <v>5</v>
      </c>
      <c r="G197">
        <v>8.3918450345726008</v>
      </c>
      <c r="H197">
        <v>7.5868172749896896</v>
      </c>
      <c r="I197">
        <v>7.7578433327662504</v>
      </c>
      <c r="J197">
        <v>7.8054472429020603</v>
      </c>
      <c r="K197">
        <v>8.49943135161047</v>
      </c>
      <c r="L197">
        <v>8.0063934073981304</v>
      </c>
      <c r="M197">
        <v>8.0543058452365202</v>
      </c>
      <c r="N197">
        <v>7.80573097649585</v>
      </c>
      <c r="O197">
        <v>7.88548822130765</v>
      </c>
      <c r="P197">
        <v>8.0914653951852404</v>
      </c>
      <c r="Q197">
        <v>0.20597717387758899</v>
      </c>
      <c r="R197">
        <v>0.41554771653543299</v>
      </c>
      <c r="S197">
        <f t="shared" si="3"/>
        <v>0.38137909982645007</v>
      </c>
      <c r="T197" t="s">
        <v>17450</v>
      </c>
    </row>
    <row r="198" spans="1:20" x14ac:dyDescent="0.2">
      <c r="A198" t="s">
        <v>786</v>
      </c>
      <c r="B198" t="s">
        <v>787</v>
      </c>
      <c r="C198" t="s">
        <v>788</v>
      </c>
      <c r="D198" t="s">
        <v>788</v>
      </c>
      <c r="E198" t="s">
        <v>789</v>
      </c>
      <c r="F198">
        <v>7</v>
      </c>
      <c r="G198">
        <v>8.3557166796838303</v>
      </c>
      <c r="H198">
        <v>8.1193769291205804</v>
      </c>
      <c r="I198">
        <v>8.1892167202679307</v>
      </c>
      <c r="J198">
        <v>8.4304567333842204</v>
      </c>
      <c r="K198">
        <v>9.6330188179011405</v>
      </c>
      <c r="L198">
        <v>9.0908190348028093</v>
      </c>
      <c r="M198">
        <v>8.9625258877946301</v>
      </c>
      <c r="N198">
        <v>9.3824748863453298</v>
      </c>
      <c r="O198">
        <v>8.2736917656141404</v>
      </c>
      <c r="P198">
        <v>9.2672096567109801</v>
      </c>
      <c r="Q198">
        <v>0.99351789109683597</v>
      </c>
      <c r="R198">
        <v>6.8667421383647696E-3</v>
      </c>
      <c r="S198">
        <f t="shared" si="3"/>
        <v>2.1632492610356691</v>
      </c>
      <c r="T198" t="s">
        <v>17448</v>
      </c>
    </row>
    <row r="199" spans="1:20" x14ac:dyDescent="0.2">
      <c r="A199" t="s">
        <v>790</v>
      </c>
      <c r="B199" t="s">
        <v>791</v>
      </c>
      <c r="C199" t="s">
        <v>792</v>
      </c>
      <c r="D199" t="s">
        <v>792</v>
      </c>
      <c r="E199" t="s">
        <v>793</v>
      </c>
      <c r="F199">
        <v>5</v>
      </c>
      <c r="G199">
        <v>8.8296180962664703</v>
      </c>
      <c r="H199">
        <v>9.1476933739005997</v>
      </c>
      <c r="I199">
        <v>9.1896516227400298</v>
      </c>
      <c r="J199">
        <v>9.2944392519529107</v>
      </c>
      <c r="K199">
        <v>8.7865342880785704</v>
      </c>
      <c r="L199">
        <v>8.9497537718556401</v>
      </c>
      <c r="M199">
        <v>9.0114313431925499</v>
      </c>
      <c r="N199">
        <v>9.0196157459740398</v>
      </c>
      <c r="O199">
        <v>9.1153505862149995</v>
      </c>
      <c r="P199">
        <v>8.9418337872752005</v>
      </c>
      <c r="Q199">
        <v>-0.17351679893980401</v>
      </c>
      <c r="R199">
        <v>0.23922850122850101</v>
      </c>
      <c r="S199">
        <f t="shared" si="3"/>
        <v>0.62118708058289573</v>
      </c>
      <c r="T199" t="s">
        <v>17448</v>
      </c>
    </row>
    <row r="200" spans="1:20" x14ac:dyDescent="0.2">
      <c r="A200" t="s">
        <v>794</v>
      </c>
      <c r="B200" t="s">
        <v>795</v>
      </c>
      <c r="C200" t="s">
        <v>796</v>
      </c>
      <c r="D200" t="s">
        <v>796</v>
      </c>
      <c r="E200" t="s">
        <v>797</v>
      </c>
      <c r="F200">
        <v>8</v>
      </c>
      <c r="G200">
        <v>9.6838578362621703</v>
      </c>
      <c r="H200">
        <v>8.9530993288593699</v>
      </c>
      <c r="I200">
        <v>9.0618895785948208</v>
      </c>
      <c r="J200">
        <v>8.7690179351565298</v>
      </c>
      <c r="K200">
        <v>10.0923343111862</v>
      </c>
      <c r="L200">
        <v>9.7248293015887892</v>
      </c>
      <c r="M200">
        <v>9.95817713085221</v>
      </c>
      <c r="N200">
        <v>9.3157903660703401</v>
      </c>
      <c r="O200">
        <v>9.1169661697182196</v>
      </c>
      <c r="P200">
        <v>9.7727827774243892</v>
      </c>
      <c r="Q200">
        <v>0.65581660770616002</v>
      </c>
      <c r="R200">
        <v>9.3280024660912397E-2</v>
      </c>
      <c r="S200">
        <f t="shared" si="3"/>
        <v>1.0302113477684149</v>
      </c>
      <c r="T200" t="s">
        <v>17450</v>
      </c>
    </row>
    <row r="201" spans="1:20" x14ac:dyDescent="0.2">
      <c r="A201" t="s">
        <v>798</v>
      </c>
      <c r="B201" t="s">
        <v>799</v>
      </c>
      <c r="C201" t="s">
        <v>800</v>
      </c>
      <c r="D201" t="s">
        <v>800</v>
      </c>
      <c r="E201" t="s">
        <v>801</v>
      </c>
      <c r="F201">
        <v>1</v>
      </c>
      <c r="G201">
        <v>7.1303337406147298</v>
      </c>
      <c r="H201">
        <v>6.64194768513096</v>
      </c>
      <c r="I201">
        <v>6.5379715897308897</v>
      </c>
      <c r="J201">
        <v>6.5834137781931101</v>
      </c>
      <c r="K201">
        <v>7.3533762266535998</v>
      </c>
      <c r="L201">
        <v>7.1189514517871801</v>
      </c>
      <c r="M201">
        <v>7.3556065739934802</v>
      </c>
      <c r="N201">
        <v>6.9069627285572501</v>
      </c>
      <c r="O201">
        <v>6.7234166984174202</v>
      </c>
      <c r="P201">
        <v>7.1837242452478796</v>
      </c>
      <c r="Q201">
        <v>0.460307546830454</v>
      </c>
      <c r="R201">
        <v>8.2746701502286094E-2</v>
      </c>
      <c r="S201">
        <f t="shared" si="3"/>
        <v>1.0822493093094316</v>
      </c>
      <c r="T201" t="s">
        <v>17446</v>
      </c>
    </row>
    <row r="202" spans="1:20" x14ac:dyDescent="0.2">
      <c r="A202" t="s">
        <v>802</v>
      </c>
      <c r="B202" t="s">
        <v>803</v>
      </c>
      <c r="C202" t="s">
        <v>804</v>
      </c>
      <c r="D202" t="s">
        <v>804</v>
      </c>
      <c r="E202" t="s">
        <v>805</v>
      </c>
      <c r="F202">
        <v>3</v>
      </c>
      <c r="G202">
        <v>6.6934590790649198</v>
      </c>
      <c r="H202">
        <v>6.5142359034440496</v>
      </c>
      <c r="I202">
        <v>6.64554315628948</v>
      </c>
      <c r="J202">
        <v>6.7299741520518799</v>
      </c>
      <c r="K202">
        <v>6.7781034198660297</v>
      </c>
      <c r="L202">
        <v>6.3073574816417901</v>
      </c>
      <c r="M202">
        <v>6.7483270475376402</v>
      </c>
      <c r="N202">
        <v>6.5531884510784097</v>
      </c>
      <c r="O202">
        <v>6.6458030727125799</v>
      </c>
      <c r="P202">
        <v>6.5967441000309703</v>
      </c>
      <c r="Q202">
        <v>-4.9058972681615701E-2</v>
      </c>
      <c r="R202">
        <v>0.595555380989787</v>
      </c>
      <c r="S202">
        <f t="shared" si="3"/>
        <v>0.22507784704443734</v>
      </c>
      <c r="T202" t="s">
        <v>17451</v>
      </c>
    </row>
    <row r="203" spans="1:20" x14ac:dyDescent="0.2">
      <c r="A203" t="s">
        <v>806</v>
      </c>
      <c r="B203" t="s">
        <v>807</v>
      </c>
      <c r="C203" t="s">
        <v>808</v>
      </c>
      <c r="D203" t="s">
        <v>808</v>
      </c>
      <c r="E203" t="s">
        <v>809</v>
      </c>
      <c r="F203">
        <v>8</v>
      </c>
      <c r="G203">
        <v>9.5471316749968604</v>
      </c>
      <c r="H203">
        <v>8.8306926610211605</v>
      </c>
      <c r="I203">
        <v>9.0071001709237404</v>
      </c>
      <c r="J203">
        <v>8.8186333019806593</v>
      </c>
      <c r="K203">
        <v>9.6010501893295501</v>
      </c>
      <c r="L203">
        <v>9.3302356935794801</v>
      </c>
      <c r="M203">
        <v>9.4343592608604592</v>
      </c>
      <c r="N203">
        <v>8.7989739433084093</v>
      </c>
      <c r="O203">
        <v>9.0508894522305994</v>
      </c>
      <c r="P203">
        <v>9.2911547717694791</v>
      </c>
      <c r="Q203">
        <v>0.24026531953887201</v>
      </c>
      <c r="R203">
        <v>0.390047275114904</v>
      </c>
      <c r="S203">
        <f t="shared" si="3"/>
        <v>0.40888275174978456</v>
      </c>
      <c r="T203" t="s">
        <v>17450</v>
      </c>
    </row>
    <row r="204" spans="1:20" x14ac:dyDescent="0.2">
      <c r="A204" t="s">
        <v>810</v>
      </c>
      <c r="B204" t="s">
        <v>811</v>
      </c>
      <c r="C204" t="s">
        <v>812</v>
      </c>
      <c r="D204" t="s">
        <v>812</v>
      </c>
      <c r="E204" t="s">
        <v>813</v>
      </c>
      <c r="F204">
        <v>1</v>
      </c>
      <c r="G204">
        <v>3.44499828686331</v>
      </c>
      <c r="H204">
        <v>3.6590796953010201</v>
      </c>
      <c r="I204">
        <v>3.63509266579144</v>
      </c>
      <c r="J204">
        <v>3.6141797771431401</v>
      </c>
      <c r="K204">
        <v>3.8934884167881201</v>
      </c>
      <c r="L204">
        <v>3.82526665227617</v>
      </c>
      <c r="M204">
        <v>3.8246456719605901</v>
      </c>
      <c r="N204">
        <v>3.3345968775840502</v>
      </c>
      <c r="O204">
        <v>3.5883376062747301</v>
      </c>
      <c r="P204">
        <v>3.7194994046522298</v>
      </c>
      <c r="Q204">
        <v>0.131161798377505</v>
      </c>
      <c r="R204">
        <v>0.40112157368590701</v>
      </c>
      <c r="S204">
        <f t="shared" si="3"/>
        <v>0.39672397955218047</v>
      </c>
      <c r="T204" t="s">
        <v>17446</v>
      </c>
    </row>
    <row r="205" spans="1:20" x14ac:dyDescent="0.2">
      <c r="A205" t="s">
        <v>814</v>
      </c>
      <c r="B205" t="s">
        <v>815</v>
      </c>
      <c r="C205" t="s">
        <v>816</v>
      </c>
      <c r="D205" t="s">
        <v>816</v>
      </c>
      <c r="E205" t="s">
        <v>817</v>
      </c>
      <c r="F205">
        <v>5</v>
      </c>
      <c r="G205">
        <v>7.9889402597116002</v>
      </c>
      <c r="H205">
        <v>7.8524920565859997</v>
      </c>
      <c r="I205">
        <v>7.9404897934139997</v>
      </c>
      <c r="J205">
        <v>7.4373858912817896</v>
      </c>
      <c r="K205">
        <v>7.2440783602087704</v>
      </c>
      <c r="L205">
        <v>7.1962430985110597</v>
      </c>
      <c r="M205">
        <v>7.3646687254745098</v>
      </c>
      <c r="N205">
        <v>7.14285246992391</v>
      </c>
      <c r="O205">
        <v>7.8048270002483502</v>
      </c>
      <c r="P205">
        <v>7.23696066352956</v>
      </c>
      <c r="Q205">
        <v>-0.56786633671878695</v>
      </c>
      <c r="R205">
        <v>2.1579737470167001E-2</v>
      </c>
      <c r="S205">
        <f t="shared" si="3"/>
        <v>1.6659538430614182</v>
      </c>
      <c r="T205" t="s">
        <v>17446</v>
      </c>
    </row>
    <row r="206" spans="1:20" x14ac:dyDescent="0.2">
      <c r="A206" t="s">
        <v>818</v>
      </c>
      <c r="B206" t="s">
        <v>819</v>
      </c>
      <c r="C206" t="s">
        <v>820</v>
      </c>
      <c r="D206" t="s">
        <v>820</v>
      </c>
      <c r="E206" t="s">
        <v>821</v>
      </c>
      <c r="F206">
        <v>2</v>
      </c>
      <c r="G206">
        <v>4.6311101043680098</v>
      </c>
      <c r="H206">
        <v>5.3752236673831</v>
      </c>
      <c r="I206">
        <v>5.0721529746361602</v>
      </c>
      <c r="J206">
        <v>4.87262194200932</v>
      </c>
      <c r="K206">
        <v>5.2982330683838903</v>
      </c>
      <c r="L206">
        <v>4.1383393889156297</v>
      </c>
      <c r="M206">
        <v>4.8574286854562496</v>
      </c>
      <c r="N206">
        <v>5.1049781809441699</v>
      </c>
      <c r="O206">
        <v>4.9877771720991504</v>
      </c>
      <c r="P206">
        <v>4.8497448309249904</v>
      </c>
      <c r="Q206">
        <v>-0.13803234117416199</v>
      </c>
      <c r="R206">
        <v>0.57732409381663097</v>
      </c>
      <c r="S206">
        <f t="shared" si="3"/>
        <v>0.23858031744808389</v>
      </c>
      <c r="T206" t="s">
        <v>17448</v>
      </c>
    </row>
    <row r="207" spans="1:20" x14ac:dyDescent="0.2">
      <c r="A207" t="s">
        <v>822</v>
      </c>
      <c r="B207" t="s">
        <v>823</v>
      </c>
      <c r="C207" t="s">
        <v>824</v>
      </c>
      <c r="D207" t="s">
        <v>824</v>
      </c>
      <c r="E207" t="s">
        <v>825</v>
      </c>
      <c r="F207">
        <v>6</v>
      </c>
      <c r="G207">
        <v>7.3943083415646198</v>
      </c>
      <c r="H207">
        <v>7.4038386193380603</v>
      </c>
      <c r="I207">
        <v>7.3646162027192696</v>
      </c>
      <c r="J207">
        <v>7.4051074168339399</v>
      </c>
      <c r="K207">
        <v>7.64077997200142</v>
      </c>
      <c r="L207">
        <v>7.6507071258462904</v>
      </c>
      <c r="M207">
        <v>7.5528227718903098</v>
      </c>
      <c r="N207">
        <v>7.6074338881371002</v>
      </c>
      <c r="O207">
        <v>7.3919676451139704</v>
      </c>
      <c r="P207">
        <v>7.6129359394687803</v>
      </c>
      <c r="Q207">
        <v>0.220968294354803</v>
      </c>
      <c r="R207">
        <v>1.78686666666666E-3</v>
      </c>
      <c r="S207">
        <f t="shared" si="3"/>
        <v>2.7479078526937384</v>
      </c>
      <c r="T207" t="s">
        <v>17446</v>
      </c>
    </row>
    <row r="208" spans="1:20" x14ac:dyDescent="0.2">
      <c r="A208" t="s">
        <v>826</v>
      </c>
      <c r="B208" t="s">
        <v>827</v>
      </c>
      <c r="C208" t="s">
        <v>828</v>
      </c>
      <c r="D208" t="s">
        <v>828</v>
      </c>
      <c r="E208" t="s">
        <v>829</v>
      </c>
      <c r="F208">
        <v>3</v>
      </c>
      <c r="G208">
        <v>7.12725150927694</v>
      </c>
      <c r="H208">
        <v>7.3870953886519901</v>
      </c>
      <c r="I208">
        <v>7.3686897878070701</v>
      </c>
      <c r="J208">
        <v>7.0929685093241401</v>
      </c>
      <c r="K208">
        <v>7.35244957502809</v>
      </c>
      <c r="L208">
        <v>7.1258783644298704</v>
      </c>
      <c r="M208">
        <v>7.2600821277831598</v>
      </c>
      <c r="N208">
        <v>7.5471181759966504</v>
      </c>
      <c r="O208">
        <v>7.2440012987650402</v>
      </c>
      <c r="P208">
        <v>7.32138206080944</v>
      </c>
      <c r="Q208">
        <v>7.7380762044405998E-2</v>
      </c>
      <c r="R208">
        <v>0.50383644189383003</v>
      </c>
      <c r="S208">
        <f t="shared" si="3"/>
        <v>0.29771042369572598</v>
      </c>
      <c r="T208" t="s">
        <v>17446</v>
      </c>
    </row>
    <row r="209" spans="1:20" x14ac:dyDescent="0.2">
      <c r="A209" t="s">
        <v>830</v>
      </c>
      <c r="B209" t="s">
        <v>831</v>
      </c>
      <c r="C209" t="s">
        <v>832</v>
      </c>
      <c r="D209" t="s">
        <v>832</v>
      </c>
      <c r="E209" t="s">
        <v>833</v>
      </c>
      <c r="F209">
        <v>2</v>
      </c>
      <c r="G209">
        <v>6.7299741520518799</v>
      </c>
      <c r="H209">
        <v>6.3885167589479499</v>
      </c>
      <c r="I209">
        <v>6.6373523092632496</v>
      </c>
      <c r="J209">
        <v>6.7504189208488796</v>
      </c>
      <c r="K209">
        <v>6.00982413954919</v>
      </c>
      <c r="L209">
        <v>6.0178862854577</v>
      </c>
      <c r="M209">
        <v>6.2722023947057499</v>
      </c>
      <c r="N209">
        <v>5.89837283552425</v>
      </c>
      <c r="O209">
        <v>6.6265655352779902</v>
      </c>
      <c r="P209">
        <v>6.04957141380922</v>
      </c>
      <c r="Q209">
        <v>-0.57699412146876905</v>
      </c>
      <c r="R209">
        <v>1.2035685670261901E-2</v>
      </c>
      <c r="S209">
        <f t="shared" si="3"/>
        <v>1.9195291630267843</v>
      </c>
      <c r="T209" t="s">
        <v>17446</v>
      </c>
    </row>
    <row r="210" spans="1:20" x14ac:dyDescent="0.2">
      <c r="A210" t="s">
        <v>834</v>
      </c>
      <c r="B210" t="s">
        <v>835</v>
      </c>
      <c r="C210" t="s">
        <v>836</v>
      </c>
      <c r="D210" t="s">
        <v>836</v>
      </c>
      <c r="E210" t="s">
        <v>837</v>
      </c>
      <c r="F210">
        <v>2</v>
      </c>
      <c r="G210">
        <v>4.9272422583985502</v>
      </c>
      <c r="H210">
        <v>4.9577614085942798</v>
      </c>
      <c r="I210">
        <v>5.0086303051434404</v>
      </c>
      <c r="J210">
        <v>5.05576397663049</v>
      </c>
      <c r="K210">
        <v>4.6564906501018601</v>
      </c>
      <c r="L210">
        <v>4.2209335314640102</v>
      </c>
      <c r="M210">
        <v>5.4027937914539397</v>
      </c>
      <c r="N210">
        <v>4.7639532801729096</v>
      </c>
      <c r="O210">
        <v>4.9873494871916897</v>
      </c>
      <c r="P210">
        <v>4.7610428132981797</v>
      </c>
      <c r="Q210">
        <v>-0.226306673893508</v>
      </c>
      <c r="R210">
        <v>0.40920610687022801</v>
      </c>
      <c r="S210">
        <f t="shared" si="3"/>
        <v>0.38805789362983967</v>
      </c>
      <c r="T210" t="s">
        <v>17447</v>
      </c>
    </row>
    <row r="211" spans="1:20" x14ac:dyDescent="0.2">
      <c r="A211" t="s">
        <v>838</v>
      </c>
      <c r="B211" t="s">
        <v>839</v>
      </c>
      <c r="C211" t="s">
        <v>840</v>
      </c>
      <c r="D211" t="s">
        <v>840</v>
      </c>
      <c r="E211" t="s">
        <v>841</v>
      </c>
      <c r="F211">
        <v>2</v>
      </c>
      <c r="G211">
        <v>4.8943618481382396</v>
      </c>
      <c r="H211">
        <v>5.0060556092221198</v>
      </c>
      <c r="I211">
        <v>4.7398211059077902</v>
      </c>
      <c r="J211">
        <v>4.8863843107771299</v>
      </c>
      <c r="K211">
        <v>4.9627248377759701</v>
      </c>
      <c r="L211">
        <v>4.7710245628805898</v>
      </c>
      <c r="M211">
        <v>4.8303922438728097</v>
      </c>
      <c r="N211">
        <v>4.6844877547702604</v>
      </c>
      <c r="O211">
        <v>4.8816557185113201</v>
      </c>
      <c r="P211">
        <v>4.8121573498249104</v>
      </c>
      <c r="Q211">
        <v>-6.9498368686411405E-2</v>
      </c>
      <c r="R211">
        <v>0.42618080149114601</v>
      </c>
      <c r="S211">
        <f t="shared" si="3"/>
        <v>0.37040611819350422</v>
      </c>
      <c r="T211" t="s">
        <v>17448</v>
      </c>
    </row>
    <row r="212" spans="1:20" x14ac:dyDescent="0.2">
      <c r="A212" t="s">
        <v>842</v>
      </c>
      <c r="B212" t="s">
        <v>843</v>
      </c>
      <c r="C212" t="s">
        <v>844</v>
      </c>
      <c r="D212" t="s">
        <v>844</v>
      </c>
      <c r="E212" t="s">
        <v>845</v>
      </c>
      <c r="F212">
        <v>5</v>
      </c>
      <c r="G212">
        <v>7.4226366834840398</v>
      </c>
      <c r="H212">
        <v>7.6787268864821296</v>
      </c>
      <c r="I212">
        <v>7.7242136867573503</v>
      </c>
      <c r="J212">
        <v>7.6489111830358096</v>
      </c>
      <c r="K212">
        <v>7.7044916026481696</v>
      </c>
      <c r="L212">
        <v>7.9264205386173501</v>
      </c>
      <c r="M212">
        <v>7.7884899626598703</v>
      </c>
      <c r="N212">
        <v>7.9546965130725296</v>
      </c>
      <c r="O212">
        <v>7.6186221099398397</v>
      </c>
      <c r="P212">
        <v>7.8435246542494799</v>
      </c>
      <c r="Q212">
        <v>0.22490254430964601</v>
      </c>
      <c r="R212">
        <v>9.3010486891385705E-2</v>
      </c>
      <c r="S212">
        <f t="shared" si="3"/>
        <v>1.0314680821740407</v>
      </c>
      <c r="T212" t="s">
        <v>17446</v>
      </c>
    </row>
    <row r="213" spans="1:20" x14ac:dyDescent="0.2">
      <c r="A213" t="s">
        <v>846</v>
      </c>
      <c r="B213" t="s">
        <v>847</v>
      </c>
      <c r="C213" t="s">
        <v>848</v>
      </c>
      <c r="D213" t="s">
        <v>848</v>
      </c>
      <c r="E213" t="s">
        <v>849</v>
      </c>
      <c r="F213">
        <v>3</v>
      </c>
      <c r="G213">
        <v>6.7300692857041504</v>
      </c>
      <c r="H213">
        <v>6.94192792470872</v>
      </c>
      <c r="I213">
        <v>7.14035944453759</v>
      </c>
      <c r="J213">
        <v>7.0057817214147802</v>
      </c>
      <c r="K213">
        <v>6.7222200895827102</v>
      </c>
      <c r="L213">
        <v>6.9945570970771804</v>
      </c>
      <c r="M213">
        <v>6.6287706794851902</v>
      </c>
      <c r="N213">
        <v>7.1313528293507602</v>
      </c>
      <c r="O213">
        <v>6.9545345940913101</v>
      </c>
      <c r="P213">
        <v>6.8692251738739598</v>
      </c>
      <c r="Q213">
        <v>-8.5309420217349399E-2</v>
      </c>
      <c r="R213">
        <v>0.529414034106793</v>
      </c>
      <c r="S213">
        <f t="shared" si="3"/>
        <v>0.27620455027616408</v>
      </c>
      <c r="T213" t="s">
        <v>17446</v>
      </c>
    </row>
    <row r="214" spans="1:20" x14ac:dyDescent="0.2">
      <c r="A214" t="s">
        <v>850</v>
      </c>
      <c r="B214" t="s">
        <v>851</v>
      </c>
      <c r="C214" t="s">
        <v>852</v>
      </c>
      <c r="D214" t="s">
        <v>852</v>
      </c>
      <c r="E214" t="s">
        <v>853</v>
      </c>
      <c r="F214">
        <v>7</v>
      </c>
      <c r="G214">
        <v>8.4734175876559998</v>
      </c>
      <c r="H214">
        <v>8.2179819242776695</v>
      </c>
      <c r="I214">
        <v>8.4097515648212102</v>
      </c>
      <c r="J214">
        <v>8.0085182624726698</v>
      </c>
      <c r="K214">
        <v>7.6198018050170599</v>
      </c>
      <c r="L214">
        <v>7.5149980290398704</v>
      </c>
      <c r="M214">
        <v>7.5611275307095402</v>
      </c>
      <c r="N214">
        <v>7.66663588892375</v>
      </c>
      <c r="O214">
        <v>8.2774173348068896</v>
      </c>
      <c r="P214">
        <v>7.59064081342256</v>
      </c>
      <c r="Q214">
        <v>-0.68677652138432899</v>
      </c>
      <c r="R214">
        <v>5.9457627906976699E-3</v>
      </c>
      <c r="S214">
        <f t="shared" si="3"/>
        <v>2.225792421189948</v>
      </c>
      <c r="T214" t="s">
        <v>17447</v>
      </c>
    </row>
    <row r="215" spans="1:20" x14ac:dyDescent="0.2">
      <c r="A215" t="s">
        <v>854</v>
      </c>
      <c r="B215" t="s">
        <v>855</v>
      </c>
      <c r="C215" t="s">
        <v>856</v>
      </c>
      <c r="D215" t="s">
        <v>856</v>
      </c>
      <c r="E215" t="s">
        <v>857</v>
      </c>
      <c r="F215">
        <v>2</v>
      </c>
      <c r="G215">
        <v>6.6325837705271304</v>
      </c>
      <c r="H215">
        <v>6.5906648897265097</v>
      </c>
      <c r="I215">
        <v>6.6816600880398296</v>
      </c>
      <c r="J215">
        <v>6.8178406685730204</v>
      </c>
      <c r="K215">
        <v>8.46322599471827</v>
      </c>
      <c r="L215">
        <v>8.5262175193123202</v>
      </c>
      <c r="M215">
        <v>8.2318499722835607</v>
      </c>
      <c r="N215">
        <v>8.6949254503796904</v>
      </c>
      <c r="O215">
        <v>6.6806873542166203</v>
      </c>
      <c r="P215">
        <v>8.4790547341734595</v>
      </c>
      <c r="Q215">
        <v>1.79836737995683</v>
      </c>
      <c r="R215" s="1">
        <v>3.59804444444444E-4</v>
      </c>
      <c r="S215">
        <f t="shared" si="3"/>
        <v>3.4439334763829748</v>
      </c>
      <c r="T215" t="s">
        <v>17446</v>
      </c>
    </row>
    <row r="216" spans="1:20" x14ac:dyDescent="0.2">
      <c r="A216" t="s">
        <v>858</v>
      </c>
      <c r="B216" t="s">
        <v>859</v>
      </c>
      <c r="C216" t="s">
        <v>860</v>
      </c>
      <c r="D216" t="s">
        <v>860</v>
      </c>
      <c r="E216" t="s">
        <v>861</v>
      </c>
      <c r="F216">
        <v>6</v>
      </c>
      <c r="G216">
        <v>9.9409991732424103</v>
      </c>
      <c r="H216">
        <v>10.486965712755</v>
      </c>
      <c r="I216">
        <v>10.3357476342997</v>
      </c>
      <c r="J216">
        <v>10.345172356315899</v>
      </c>
      <c r="K216">
        <v>10.416755312064</v>
      </c>
      <c r="L216">
        <v>10.486211562182</v>
      </c>
      <c r="M216">
        <v>10.3477099426743</v>
      </c>
      <c r="N216">
        <v>10.4421970812209</v>
      </c>
      <c r="O216">
        <v>10.2772212191532</v>
      </c>
      <c r="P216">
        <v>10.4232184745353</v>
      </c>
      <c r="Q216">
        <v>0.145997255382043</v>
      </c>
      <c r="R216">
        <v>0.321463449765934</v>
      </c>
      <c r="S216">
        <f t="shared" si="3"/>
        <v>0.4928683989989851</v>
      </c>
      <c r="T216" t="s">
        <v>17448</v>
      </c>
    </row>
    <row r="217" spans="1:20" x14ac:dyDescent="0.2">
      <c r="A217" t="s">
        <v>862</v>
      </c>
      <c r="B217" t="s">
        <v>863</v>
      </c>
      <c r="C217" t="s">
        <v>864</v>
      </c>
      <c r="D217" t="s">
        <v>864</v>
      </c>
      <c r="E217" t="s">
        <v>865</v>
      </c>
      <c r="F217">
        <v>3</v>
      </c>
      <c r="G217">
        <v>5.2178821088389604</v>
      </c>
      <c r="H217">
        <v>5.8912344633913101</v>
      </c>
      <c r="I217">
        <v>5.1649109481196698</v>
      </c>
      <c r="J217">
        <v>5.3827779058391902</v>
      </c>
      <c r="K217">
        <v>5.5682784123664204</v>
      </c>
      <c r="L217">
        <v>5.2814423251952496</v>
      </c>
      <c r="M217">
        <v>5.1999981412128298</v>
      </c>
      <c r="N217">
        <v>5.4334235330994103</v>
      </c>
      <c r="O217">
        <v>5.41420135654728</v>
      </c>
      <c r="P217">
        <v>5.3707856029684802</v>
      </c>
      <c r="Q217">
        <v>-4.3415753578805998E-2</v>
      </c>
      <c r="R217">
        <v>0.66481123706259204</v>
      </c>
      <c r="S217">
        <f t="shared" si="3"/>
        <v>0.1773016484402026</v>
      </c>
      <c r="T217" t="s">
        <v>17446</v>
      </c>
    </row>
    <row r="218" spans="1:20" x14ac:dyDescent="0.2">
      <c r="A218" t="s">
        <v>866</v>
      </c>
      <c r="B218" t="s">
        <v>867</v>
      </c>
      <c r="C218" t="s">
        <v>868</v>
      </c>
      <c r="D218" t="s">
        <v>868</v>
      </c>
      <c r="E218" t="s">
        <v>869</v>
      </c>
      <c r="F218">
        <v>3</v>
      </c>
      <c r="G218">
        <v>5.4098830657931298</v>
      </c>
      <c r="H218">
        <v>5.7709928592457098</v>
      </c>
      <c r="I218">
        <v>5.7427688692933199</v>
      </c>
      <c r="J218">
        <v>5.9018491962457098</v>
      </c>
      <c r="K218">
        <v>6.1918804160280496</v>
      </c>
      <c r="L218">
        <v>5.9527132956091702</v>
      </c>
      <c r="M218">
        <v>5.8587295098957997</v>
      </c>
      <c r="N218">
        <v>6.06016198169206</v>
      </c>
      <c r="O218">
        <v>5.7063734976444698</v>
      </c>
      <c r="P218">
        <v>6.0158713008062703</v>
      </c>
      <c r="Q218">
        <v>0.30949780316179798</v>
      </c>
      <c r="R218">
        <v>9.9904159132007203E-2</v>
      </c>
      <c r="S218">
        <f t="shared" si="3"/>
        <v>1.000416431188625</v>
      </c>
      <c r="T218" t="s">
        <v>17448</v>
      </c>
    </row>
    <row r="219" spans="1:20" x14ac:dyDescent="0.2">
      <c r="A219" t="s">
        <v>870</v>
      </c>
      <c r="B219" t="s">
        <v>871</v>
      </c>
      <c r="C219" t="s">
        <v>872</v>
      </c>
      <c r="D219" t="s">
        <v>872</v>
      </c>
      <c r="E219" t="s">
        <v>873</v>
      </c>
      <c r="F219">
        <v>6</v>
      </c>
      <c r="G219">
        <v>7.1516761958170703</v>
      </c>
      <c r="H219">
        <v>6.9708996579131597</v>
      </c>
      <c r="I219">
        <v>7.0507193477512597</v>
      </c>
      <c r="J219">
        <v>7.2527032731353698</v>
      </c>
      <c r="K219">
        <v>7.2576801238433797</v>
      </c>
      <c r="L219">
        <v>7.2280009315857896</v>
      </c>
      <c r="M219">
        <v>7.3849995447300403</v>
      </c>
      <c r="N219">
        <v>7.0174988335345896</v>
      </c>
      <c r="O219">
        <v>7.1064996186542198</v>
      </c>
      <c r="P219">
        <v>7.22204485842345</v>
      </c>
      <c r="Q219">
        <v>0.115545239769233</v>
      </c>
      <c r="R219">
        <v>0.32948522605909503</v>
      </c>
      <c r="S219">
        <f t="shared" si="3"/>
        <v>0.48216405416514357</v>
      </c>
      <c r="T219" t="s">
        <v>17451</v>
      </c>
    </row>
    <row r="220" spans="1:20" x14ac:dyDescent="0.2">
      <c r="A220" t="s">
        <v>874</v>
      </c>
      <c r="B220" t="s">
        <v>875</v>
      </c>
      <c r="C220" t="s">
        <v>876</v>
      </c>
      <c r="D220" t="s">
        <v>876</v>
      </c>
      <c r="E220" t="s">
        <v>877</v>
      </c>
      <c r="F220">
        <v>5</v>
      </c>
      <c r="G220">
        <v>7.3405711701282703</v>
      </c>
      <c r="H220">
        <v>6.9420804586174496</v>
      </c>
      <c r="I220">
        <v>6.9470699752441396</v>
      </c>
      <c r="J220">
        <v>6.8474207153643203</v>
      </c>
      <c r="K220">
        <v>6.1203000946544099</v>
      </c>
      <c r="L220">
        <v>6.2010574520938304</v>
      </c>
      <c r="M220">
        <v>6.4001416805111804</v>
      </c>
      <c r="N220">
        <v>6.1893205157229296</v>
      </c>
      <c r="O220">
        <v>7.0192855798385496</v>
      </c>
      <c r="P220">
        <v>6.2277049357455896</v>
      </c>
      <c r="Q220">
        <v>-0.79158064409295803</v>
      </c>
      <c r="R220">
        <v>5.6385071090047298E-3</v>
      </c>
      <c r="S220">
        <f t="shared" si="3"/>
        <v>2.2488358676736064</v>
      </c>
      <c r="T220" t="s">
        <v>17447</v>
      </c>
    </row>
    <row r="221" spans="1:20" x14ac:dyDescent="0.2">
      <c r="A221" t="s">
        <v>878</v>
      </c>
      <c r="B221" t="s">
        <v>879</v>
      </c>
      <c r="C221" t="s">
        <v>880</v>
      </c>
      <c r="D221" t="s">
        <v>17379</v>
      </c>
      <c r="E221" t="s">
        <v>881</v>
      </c>
      <c r="F221">
        <v>5</v>
      </c>
      <c r="G221">
        <v>9.4298628079538496</v>
      </c>
      <c r="H221">
        <v>9.7120936109760407</v>
      </c>
      <c r="I221">
        <v>9.8268328672040699</v>
      </c>
      <c r="J221">
        <v>9.7946433003430808</v>
      </c>
      <c r="K221">
        <v>9.5719573741332695</v>
      </c>
      <c r="L221">
        <v>9.69473222541599</v>
      </c>
      <c r="M221">
        <v>9.5373290741094898</v>
      </c>
      <c r="N221">
        <v>9.4202002560239197</v>
      </c>
      <c r="O221">
        <v>9.6908581466192594</v>
      </c>
      <c r="P221">
        <v>9.5560547324206695</v>
      </c>
      <c r="Q221">
        <v>-0.13480341419859501</v>
      </c>
      <c r="R221">
        <v>0.30662703101920202</v>
      </c>
      <c r="S221">
        <f t="shared" si="3"/>
        <v>0.51338956212021492</v>
      </c>
      <c r="T221" t="s">
        <v>17448</v>
      </c>
    </row>
    <row r="222" spans="1:20" x14ac:dyDescent="0.2">
      <c r="A222" t="s">
        <v>882</v>
      </c>
      <c r="B222" t="s">
        <v>883</v>
      </c>
      <c r="C222" t="s">
        <v>884</v>
      </c>
      <c r="D222" t="s">
        <v>884</v>
      </c>
      <c r="E222" t="s">
        <v>885</v>
      </c>
      <c r="F222">
        <v>2</v>
      </c>
      <c r="G222">
        <v>6.7390109671618399</v>
      </c>
      <c r="H222">
        <v>6.41556601493886</v>
      </c>
      <c r="I222">
        <v>6.7162089941815504</v>
      </c>
      <c r="J222">
        <v>7.0021286582343096</v>
      </c>
      <c r="K222">
        <v>6.73309669349449</v>
      </c>
      <c r="L222">
        <v>6.9119312123090397</v>
      </c>
      <c r="M222">
        <v>6.60630896812496</v>
      </c>
      <c r="N222">
        <v>6.7946887828395202</v>
      </c>
      <c r="O222">
        <v>6.7182286586291404</v>
      </c>
      <c r="P222">
        <v>6.7615064141919996</v>
      </c>
      <c r="Q222">
        <v>4.3277755562865297E-2</v>
      </c>
      <c r="R222">
        <v>0.63230430379746805</v>
      </c>
      <c r="S222">
        <f t="shared" si="3"/>
        <v>0.1990738621388132</v>
      </c>
      <c r="T222" t="s">
        <v>17446</v>
      </c>
    </row>
    <row r="223" spans="1:20" x14ac:dyDescent="0.2">
      <c r="A223" t="s">
        <v>886</v>
      </c>
      <c r="B223" t="s">
        <v>887</v>
      </c>
      <c r="C223" t="s">
        <v>888</v>
      </c>
      <c r="D223" t="s">
        <v>888</v>
      </c>
      <c r="E223" t="s">
        <v>889</v>
      </c>
      <c r="F223">
        <v>6</v>
      </c>
      <c r="G223">
        <v>7.8328014249072604</v>
      </c>
      <c r="H223">
        <v>7.5205872532287401</v>
      </c>
      <c r="I223">
        <v>6.8464306323365198</v>
      </c>
      <c r="J223">
        <v>6.7702211893148396</v>
      </c>
      <c r="K223">
        <v>6.80230955862495</v>
      </c>
      <c r="L223">
        <v>6.6695370626466604</v>
      </c>
      <c r="M223">
        <v>7.6664228590602601</v>
      </c>
      <c r="N223">
        <v>6.7483807232218798</v>
      </c>
      <c r="O223">
        <v>7.2425101249468398</v>
      </c>
      <c r="P223">
        <v>6.97166255088844</v>
      </c>
      <c r="Q223">
        <v>-0.27084757405839999</v>
      </c>
      <c r="R223">
        <v>0.45711124366239098</v>
      </c>
      <c r="S223">
        <f t="shared" si="3"/>
        <v>0.33997809614563435</v>
      </c>
      <c r="T223" t="s">
        <v>17446</v>
      </c>
    </row>
    <row r="224" spans="1:20" x14ac:dyDescent="0.2">
      <c r="A224" t="s">
        <v>890</v>
      </c>
      <c r="B224" t="s">
        <v>891</v>
      </c>
      <c r="C224" t="s">
        <v>892</v>
      </c>
      <c r="D224" t="s">
        <v>892</v>
      </c>
      <c r="E224" t="s">
        <v>893</v>
      </c>
      <c r="F224">
        <v>4</v>
      </c>
      <c r="G224">
        <v>9.07984207994072</v>
      </c>
      <c r="H224">
        <v>8.2952730303798692</v>
      </c>
      <c r="I224">
        <v>8.3653775955828404</v>
      </c>
      <c r="J224">
        <v>8.2200735518750996</v>
      </c>
      <c r="K224">
        <v>9.0319272198922302</v>
      </c>
      <c r="L224">
        <v>8.66617428445584</v>
      </c>
      <c r="M224">
        <v>8.9606854569276901</v>
      </c>
      <c r="N224">
        <v>8.2430311353079802</v>
      </c>
      <c r="O224">
        <v>8.4901415644446292</v>
      </c>
      <c r="P224">
        <v>8.7254545241459294</v>
      </c>
      <c r="Q224">
        <v>0.23531295970130001</v>
      </c>
      <c r="R224">
        <v>0.42292230889235499</v>
      </c>
      <c r="S224">
        <f t="shared" si="3"/>
        <v>0.37373940548136153</v>
      </c>
      <c r="T224" t="s">
        <v>17450</v>
      </c>
    </row>
    <row r="225" spans="1:20" x14ac:dyDescent="0.2">
      <c r="A225" t="s">
        <v>894</v>
      </c>
      <c r="B225" t="s">
        <v>895</v>
      </c>
      <c r="C225" t="s">
        <v>896</v>
      </c>
      <c r="D225" t="s">
        <v>896</v>
      </c>
      <c r="E225" t="s">
        <v>897</v>
      </c>
      <c r="F225">
        <v>6</v>
      </c>
      <c r="G225">
        <v>7.8986799815356203</v>
      </c>
      <c r="H225">
        <v>8.1101335231637908</v>
      </c>
      <c r="I225">
        <v>7.9604711661859904</v>
      </c>
      <c r="J225">
        <v>7.9443899622700904</v>
      </c>
      <c r="K225">
        <v>8.3000047156280203</v>
      </c>
      <c r="L225">
        <v>8.2438451804533006</v>
      </c>
      <c r="M225">
        <v>8.1751403235805693</v>
      </c>
      <c r="N225">
        <v>8.2470018035773407</v>
      </c>
      <c r="O225">
        <v>7.9784186582888701</v>
      </c>
      <c r="P225">
        <v>8.2414980058098095</v>
      </c>
      <c r="Q225">
        <v>0.26307934752093398</v>
      </c>
      <c r="R225">
        <v>1.21630015313935E-2</v>
      </c>
      <c r="S225">
        <f t="shared" si="3"/>
        <v>1.9149592385775707</v>
      </c>
      <c r="T225" t="s">
        <v>17448</v>
      </c>
    </row>
    <row r="226" spans="1:20" x14ac:dyDescent="0.2">
      <c r="A226" t="s">
        <v>898</v>
      </c>
      <c r="B226" t="s">
        <v>899</v>
      </c>
      <c r="C226" t="s">
        <v>900</v>
      </c>
      <c r="D226" t="s">
        <v>900</v>
      </c>
      <c r="E226" t="s">
        <v>901</v>
      </c>
      <c r="F226">
        <v>3</v>
      </c>
      <c r="G226">
        <v>6.9051342479804996</v>
      </c>
      <c r="H226">
        <v>7.3398232860624102</v>
      </c>
      <c r="I226">
        <v>6.9762032255241699</v>
      </c>
      <c r="J226">
        <v>7.0823087404527003</v>
      </c>
      <c r="K226">
        <v>7.9543766359968702</v>
      </c>
      <c r="L226">
        <v>7.7454524831316904</v>
      </c>
      <c r="M226">
        <v>7.5558851598705701</v>
      </c>
      <c r="N226">
        <v>7.9124702353083602</v>
      </c>
      <c r="O226">
        <v>7.0758673750049503</v>
      </c>
      <c r="P226">
        <v>7.7920461285768701</v>
      </c>
      <c r="Q226">
        <v>0.71617875357192395</v>
      </c>
      <c r="R226">
        <v>9.3519354838709594E-3</v>
      </c>
      <c r="S226">
        <f t="shared" si="3"/>
        <v>2.029098497900053</v>
      </c>
      <c r="T226" t="s">
        <v>17446</v>
      </c>
    </row>
    <row r="227" spans="1:20" x14ac:dyDescent="0.2">
      <c r="A227" t="s">
        <v>902</v>
      </c>
      <c r="B227" t="s">
        <v>903</v>
      </c>
      <c r="C227" t="s">
        <v>904</v>
      </c>
      <c r="D227" t="s">
        <v>904</v>
      </c>
      <c r="E227" t="s">
        <v>905</v>
      </c>
      <c r="F227">
        <v>8</v>
      </c>
      <c r="G227">
        <v>9.4708845634532199</v>
      </c>
      <c r="H227">
        <v>9.5079056124721895</v>
      </c>
      <c r="I227">
        <v>9.2634757879625091</v>
      </c>
      <c r="J227">
        <v>9.2394553266046096</v>
      </c>
      <c r="K227">
        <v>9.40695964477435</v>
      </c>
      <c r="L227">
        <v>9.4175867307922303</v>
      </c>
      <c r="M227">
        <v>9.5620630303513199</v>
      </c>
      <c r="N227">
        <v>9.3136381309491902</v>
      </c>
      <c r="O227">
        <v>9.3704303226231307</v>
      </c>
      <c r="P227">
        <v>9.4250618842167704</v>
      </c>
      <c r="Q227">
        <v>5.4631561593641402E-2</v>
      </c>
      <c r="R227">
        <v>0.514127029336371</v>
      </c>
      <c r="S227">
        <f t="shared" si="3"/>
        <v>0.28892956325403329</v>
      </c>
      <c r="T227" t="s">
        <v>17446</v>
      </c>
    </row>
    <row r="228" spans="1:20" x14ac:dyDescent="0.2">
      <c r="A228" t="s">
        <v>906</v>
      </c>
      <c r="B228" t="s">
        <v>907</v>
      </c>
      <c r="C228" t="s">
        <v>908</v>
      </c>
      <c r="D228" t="s">
        <v>908</v>
      </c>
      <c r="E228" t="s">
        <v>909</v>
      </c>
      <c r="F228">
        <v>4</v>
      </c>
      <c r="G228">
        <v>6.6739097053399199</v>
      </c>
      <c r="H228">
        <v>6.7642479463809604</v>
      </c>
      <c r="I228">
        <v>6.5875405161566798</v>
      </c>
      <c r="J228">
        <v>6.6769302592037496</v>
      </c>
      <c r="K228">
        <v>6.9676758599535003</v>
      </c>
      <c r="L228">
        <v>7.0197686219804902</v>
      </c>
      <c r="M228">
        <v>7.0958611425125699</v>
      </c>
      <c r="N228">
        <v>7.0753079947898199</v>
      </c>
      <c r="O228">
        <v>6.6756571067703296</v>
      </c>
      <c r="P228">
        <v>7.0396534048090897</v>
      </c>
      <c r="Q228">
        <v>0.36399629803876699</v>
      </c>
      <c r="R228">
        <v>2.7288539325842601E-3</v>
      </c>
      <c r="S228">
        <f t="shared" si="3"/>
        <v>2.5640197101968636</v>
      </c>
      <c r="T228" t="s">
        <v>17448</v>
      </c>
    </row>
    <row r="229" spans="1:20" x14ac:dyDescent="0.2">
      <c r="A229" t="s">
        <v>910</v>
      </c>
      <c r="B229" t="s">
        <v>911</v>
      </c>
      <c r="C229" t="s">
        <v>912</v>
      </c>
      <c r="D229" t="s">
        <v>912</v>
      </c>
      <c r="E229" t="s">
        <v>913</v>
      </c>
      <c r="F229">
        <v>3</v>
      </c>
      <c r="G229">
        <v>8.4377063047758796</v>
      </c>
      <c r="H229">
        <v>8.8119750893686497</v>
      </c>
      <c r="I229">
        <v>8.7513030318961391</v>
      </c>
      <c r="J229">
        <v>8.6676154213430703</v>
      </c>
      <c r="K229">
        <v>8.9668399511052197</v>
      </c>
      <c r="L229">
        <v>8.9739957745948704</v>
      </c>
      <c r="M229">
        <v>8.7402192573631208</v>
      </c>
      <c r="N229">
        <v>9.1144919642625197</v>
      </c>
      <c r="O229">
        <v>8.6671499618459293</v>
      </c>
      <c r="P229">
        <v>8.9488867368314295</v>
      </c>
      <c r="Q229">
        <v>0.28173677498549399</v>
      </c>
      <c r="R229">
        <v>9.4001966810079898E-2</v>
      </c>
      <c r="S229">
        <f t="shared" si="3"/>
        <v>1.0268630595297843</v>
      </c>
      <c r="T229" t="s">
        <v>17446</v>
      </c>
    </row>
    <row r="230" spans="1:20" x14ac:dyDescent="0.2">
      <c r="A230" t="s">
        <v>914</v>
      </c>
      <c r="B230" t="s">
        <v>915</v>
      </c>
      <c r="C230" t="s">
        <v>916</v>
      </c>
      <c r="D230" t="s">
        <v>916</v>
      </c>
      <c r="E230" t="s">
        <v>917</v>
      </c>
      <c r="F230">
        <v>3</v>
      </c>
      <c r="G230">
        <v>6.0372899638892497</v>
      </c>
      <c r="H230">
        <v>6.5620256220103297</v>
      </c>
      <c r="I230">
        <v>6.4173327135679896</v>
      </c>
      <c r="J230">
        <v>6.1615168862844003</v>
      </c>
      <c r="K230">
        <v>6.6846083759342099</v>
      </c>
      <c r="L230">
        <v>6.9367203763638603</v>
      </c>
      <c r="M230">
        <v>6.3804021872107102</v>
      </c>
      <c r="N230">
        <v>6.8033949621515699</v>
      </c>
      <c r="O230">
        <v>6.2945412964379903</v>
      </c>
      <c r="P230">
        <v>6.7012814754150902</v>
      </c>
      <c r="Q230">
        <v>0.40674017897709502</v>
      </c>
      <c r="R230">
        <v>0.101585714285714</v>
      </c>
      <c r="S230">
        <f t="shared" si="3"/>
        <v>0.99316736137399053</v>
      </c>
      <c r="T230" t="s">
        <v>17446</v>
      </c>
    </row>
    <row r="231" spans="1:20" x14ac:dyDescent="0.2">
      <c r="A231" t="s">
        <v>918</v>
      </c>
      <c r="B231" t="s">
        <v>919</v>
      </c>
      <c r="C231" t="s">
        <v>920</v>
      </c>
      <c r="D231" t="s">
        <v>920</v>
      </c>
      <c r="E231" t="s">
        <v>921</v>
      </c>
      <c r="F231">
        <v>7</v>
      </c>
      <c r="G231">
        <v>9.3383820710983692</v>
      </c>
      <c r="H231">
        <v>9.5556781355413793</v>
      </c>
      <c r="I231">
        <v>9.6658244319256408</v>
      </c>
      <c r="J231">
        <v>9.9503109315653901</v>
      </c>
      <c r="K231">
        <v>9.4577748472498104</v>
      </c>
      <c r="L231">
        <v>9.61886632047365</v>
      </c>
      <c r="M231">
        <v>9.5011723970791895</v>
      </c>
      <c r="N231">
        <v>9.9632111087179105</v>
      </c>
      <c r="O231">
        <v>9.6275488925326904</v>
      </c>
      <c r="P231">
        <v>9.6352561683801401</v>
      </c>
      <c r="Q231">
        <v>7.7072758474478996E-3</v>
      </c>
      <c r="R231">
        <v>0.73850733752620501</v>
      </c>
      <c r="S231">
        <f t="shared" si="3"/>
        <v>0.13164518534687131</v>
      </c>
      <c r="T231" t="s">
        <v>17448</v>
      </c>
    </row>
    <row r="232" spans="1:20" x14ac:dyDescent="0.2">
      <c r="A232" t="s">
        <v>922</v>
      </c>
      <c r="B232" t="s">
        <v>923</v>
      </c>
      <c r="C232" t="s">
        <v>924</v>
      </c>
      <c r="D232" t="s">
        <v>924</v>
      </c>
      <c r="E232" t="s">
        <v>925</v>
      </c>
      <c r="F232">
        <v>1</v>
      </c>
      <c r="G232">
        <v>3.9198072378439499</v>
      </c>
      <c r="H232">
        <v>4.29104357996862</v>
      </c>
      <c r="I232">
        <v>4.0491863910381696</v>
      </c>
      <c r="J232">
        <v>3.9885938054819601</v>
      </c>
      <c r="K232">
        <v>3.8681335998517499</v>
      </c>
      <c r="L232">
        <v>4.0733061173365099</v>
      </c>
      <c r="M232">
        <v>3.61462740204307</v>
      </c>
      <c r="N232">
        <v>4.0060107131447102</v>
      </c>
      <c r="O232">
        <v>4.0621577535831701</v>
      </c>
      <c r="P232">
        <v>3.8905194580940101</v>
      </c>
      <c r="Q232">
        <v>-0.17163829548915999</v>
      </c>
      <c r="R232">
        <v>0.29057434733257598</v>
      </c>
      <c r="S232">
        <f t="shared" si="3"/>
        <v>0.53674272900449405</v>
      </c>
      <c r="T232" t="s">
        <v>17446</v>
      </c>
    </row>
    <row r="233" spans="1:20" x14ac:dyDescent="0.2">
      <c r="A233" t="s">
        <v>926</v>
      </c>
      <c r="B233" t="s">
        <v>927</v>
      </c>
      <c r="C233" t="s">
        <v>928</v>
      </c>
      <c r="D233" t="s">
        <v>928</v>
      </c>
      <c r="E233" t="s">
        <v>929</v>
      </c>
      <c r="F233">
        <v>4</v>
      </c>
      <c r="G233">
        <v>6.4084741092064403</v>
      </c>
      <c r="H233">
        <v>6.4526119067389098</v>
      </c>
      <c r="I233">
        <v>6.2484418564261404</v>
      </c>
      <c r="J233">
        <v>6.1958770930729097</v>
      </c>
      <c r="K233">
        <v>6.2023609060129603</v>
      </c>
      <c r="L233">
        <v>6.3624365738227997</v>
      </c>
      <c r="M233">
        <v>6.6481921794521197</v>
      </c>
      <c r="N233">
        <v>6.25108659158359</v>
      </c>
      <c r="O233">
        <v>6.3263512413610998</v>
      </c>
      <c r="P233">
        <v>6.3660190627178697</v>
      </c>
      <c r="Q233">
        <v>3.9667821356766199E-2</v>
      </c>
      <c r="R233">
        <v>0.62558152589946403</v>
      </c>
      <c r="S233">
        <f t="shared" si="3"/>
        <v>0.20371608494562948</v>
      </c>
      <c r="T233" t="s">
        <v>17446</v>
      </c>
    </row>
    <row r="234" spans="1:20" x14ac:dyDescent="0.2">
      <c r="A234" t="s">
        <v>930</v>
      </c>
      <c r="B234" t="s">
        <v>931</v>
      </c>
      <c r="C234" t="s">
        <v>932</v>
      </c>
      <c r="D234" t="s">
        <v>932</v>
      </c>
      <c r="E234" t="s">
        <v>933</v>
      </c>
      <c r="F234">
        <v>3</v>
      </c>
      <c r="G234">
        <v>6.4825240273751099</v>
      </c>
      <c r="H234">
        <v>6.76638314100129</v>
      </c>
      <c r="I234">
        <v>6.6716472083651501</v>
      </c>
      <c r="J234">
        <v>6.4098050150491899</v>
      </c>
      <c r="K234">
        <v>7.1290769029306302</v>
      </c>
      <c r="L234">
        <v>7.0179998292361798</v>
      </c>
      <c r="M234">
        <v>7.1239661749893202</v>
      </c>
      <c r="N234">
        <v>7.3286749273279401</v>
      </c>
      <c r="O234">
        <v>6.5825898479476797</v>
      </c>
      <c r="P234">
        <v>7.1499294586210196</v>
      </c>
      <c r="Q234">
        <v>0.56733961067333205</v>
      </c>
      <c r="R234">
        <v>9.5676678445229604E-3</v>
      </c>
      <c r="S234">
        <f t="shared" si="3"/>
        <v>2.0191939102572909</v>
      </c>
      <c r="T234" t="s">
        <v>17446</v>
      </c>
    </row>
    <row r="235" spans="1:20" x14ac:dyDescent="0.2">
      <c r="A235" t="s">
        <v>934</v>
      </c>
      <c r="B235" t="s">
        <v>935</v>
      </c>
      <c r="C235" t="s">
        <v>936</v>
      </c>
      <c r="D235" t="s">
        <v>936</v>
      </c>
      <c r="E235" t="s">
        <v>937</v>
      </c>
      <c r="F235">
        <v>6</v>
      </c>
      <c r="G235">
        <v>6.7724795381938403</v>
      </c>
      <c r="H235">
        <v>6.9249668577806496</v>
      </c>
      <c r="I235">
        <v>7.0687567851617601</v>
      </c>
      <c r="J235">
        <v>6.9782299573595603</v>
      </c>
      <c r="K235">
        <v>7.2187133703714803</v>
      </c>
      <c r="L235">
        <v>7.3665757565484196</v>
      </c>
      <c r="M235">
        <v>7.1739569045771203</v>
      </c>
      <c r="N235">
        <v>7.5989904123839702</v>
      </c>
      <c r="O235">
        <v>6.9361082846239501</v>
      </c>
      <c r="P235">
        <v>7.3395591109702396</v>
      </c>
      <c r="Q235">
        <v>0.40345082634629098</v>
      </c>
      <c r="R235">
        <v>3.7482451253481798E-2</v>
      </c>
      <c r="S235">
        <f t="shared" si="3"/>
        <v>1.4261720151415103</v>
      </c>
      <c r="T235" t="s">
        <v>17446</v>
      </c>
    </row>
    <row r="236" spans="1:20" x14ac:dyDescent="0.2">
      <c r="A236" t="s">
        <v>938</v>
      </c>
      <c r="B236" t="s">
        <v>939</v>
      </c>
      <c r="C236" t="s">
        <v>940</v>
      </c>
      <c r="D236" t="s">
        <v>940</v>
      </c>
      <c r="E236" t="s">
        <v>941</v>
      </c>
      <c r="F236">
        <v>2</v>
      </c>
      <c r="G236">
        <v>5.8813660660513998</v>
      </c>
      <c r="H236">
        <v>5.8915650044471501</v>
      </c>
      <c r="I236">
        <v>5.9227330498768298</v>
      </c>
      <c r="J236">
        <v>5.5162106038076599</v>
      </c>
      <c r="K236">
        <v>5.4294351975822197</v>
      </c>
      <c r="L236">
        <v>5.4218056466519897</v>
      </c>
      <c r="M236">
        <v>5.39209756678307</v>
      </c>
      <c r="N236">
        <v>5.7109524174104003</v>
      </c>
      <c r="O236">
        <v>5.8029686810457601</v>
      </c>
      <c r="P236">
        <v>5.4885727071069201</v>
      </c>
      <c r="Q236">
        <v>-0.31439597393884</v>
      </c>
      <c r="R236">
        <v>8.6932053742802301E-2</v>
      </c>
      <c r="S236">
        <f t="shared" si="3"/>
        <v>1.0608200601812137</v>
      </c>
      <c r="T236" t="s">
        <v>17447</v>
      </c>
    </row>
    <row r="237" spans="1:20" x14ac:dyDescent="0.2">
      <c r="A237" t="s">
        <v>942</v>
      </c>
      <c r="B237" t="s">
        <v>943</v>
      </c>
      <c r="C237" t="s">
        <v>944</v>
      </c>
      <c r="D237" t="s">
        <v>944</v>
      </c>
      <c r="E237" t="s">
        <v>945</v>
      </c>
      <c r="F237">
        <v>9</v>
      </c>
      <c r="G237">
        <v>7.9498558852879997</v>
      </c>
      <c r="H237">
        <v>7.6228498411380201</v>
      </c>
      <c r="I237">
        <v>7.5650030384696203</v>
      </c>
      <c r="J237">
        <v>7.5703111243187999</v>
      </c>
      <c r="K237">
        <v>8.4085844988540295</v>
      </c>
      <c r="L237">
        <v>7.9606507092398902</v>
      </c>
      <c r="M237">
        <v>8.2312451854206401</v>
      </c>
      <c r="N237">
        <v>7.8563383728944798</v>
      </c>
      <c r="O237">
        <v>7.6770049723036102</v>
      </c>
      <c r="P237">
        <v>8.1142046916022608</v>
      </c>
      <c r="Q237">
        <v>0.43719971929864798</v>
      </c>
      <c r="R237">
        <v>7.0900348432055699E-2</v>
      </c>
      <c r="S237">
        <f t="shared" si="3"/>
        <v>1.1493516305186644</v>
      </c>
      <c r="T237" t="s">
        <v>17450</v>
      </c>
    </row>
    <row r="238" spans="1:20" x14ac:dyDescent="0.2">
      <c r="A238" t="s">
        <v>946</v>
      </c>
      <c r="B238" t="s">
        <v>947</v>
      </c>
      <c r="C238" t="s">
        <v>948</v>
      </c>
      <c r="D238" t="s">
        <v>948</v>
      </c>
      <c r="E238" t="s">
        <v>949</v>
      </c>
      <c r="F238">
        <v>1</v>
      </c>
      <c r="G238">
        <v>5.2236040338806999</v>
      </c>
      <c r="H238">
        <v>5.7217171588561797</v>
      </c>
      <c r="I238">
        <v>5.6257409837605099</v>
      </c>
      <c r="J238">
        <v>5.6116858503137399</v>
      </c>
      <c r="K238">
        <v>5.8293751781116203</v>
      </c>
      <c r="L238">
        <v>6.1191361866280998</v>
      </c>
      <c r="M238">
        <v>5.6960995623428099</v>
      </c>
      <c r="N238">
        <v>6.0788360919214703</v>
      </c>
      <c r="O238">
        <v>5.5456870067027904</v>
      </c>
      <c r="P238">
        <v>5.9308617547509996</v>
      </c>
      <c r="Q238">
        <v>0.385174748048213</v>
      </c>
      <c r="R238">
        <v>8.7520000000000001E-2</v>
      </c>
      <c r="S238">
        <f t="shared" si="3"/>
        <v>1.0578926910106445</v>
      </c>
      <c r="T238" t="s">
        <v>17446</v>
      </c>
    </row>
    <row r="239" spans="1:20" x14ac:dyDescent="0.2">
      <c r="A239" t="s">
        <v>950</v>
      </c>
      <c r="B239" t="s">
        <v>951</v>
      </c>
      <c r="C239" t="s">
        <v>952</v>
      </c>
      <c r="D239" t="s">
        <v>952</v>
      </c>
      <c r="E239" t="s">
        <v>953</v>
      </c>
      <c r="F239">
        <v>4</v>
      </c>
      <c r="G239">
        <v>5.3875969045941803</v>
      </c>
      <c r="H239">
        <v>5.4851015400569603</v>
      </c>
      <c r="I239">
        <v>5.5506329041601097</v>
      </c>
      <c r="J239">
        <v>5.40778780562436</v>
      </c>
      <c r="K239">
        <v>5.2812568439937699</v>
      </c>
      <c r="L239">
        <v>5.5924510571726103</v>
      </c>
      <c r="M239">
        <v>5.2983100620797803</v>
      </c>
      <c r="N239">
        <v>5.6629517246805898</v>
      </c>
      <c r="O239">
        <v>5.4577797886089003</v>
      </c>
      <c r="P239">
        <v>5.4587424219816896</v>
      </c>
      <c r="Q239" s="1">
        <v>9.6263337278390505E-4</v>
      </c>
      <c r="R239">
        <v>0.75162038745387405</v>
      </c>
      <c r="S239">
        <f t="shared" si="3"/>
        <v>0.12400144831787521</v>
      </c>
      <c r="T239" t="s">
        <v>17448</v>
      </c>
    </row>
    <row r="240" spans="1:20" x14ac:dyDescent="0.2">
      <c r="A240" t="s">
        <v>954</v>
      </c>
      <c r="B240" t="s">
        <v>955</v>
      </c>
      <c r="C240" t="s">
        <v>956</v>
      </c>
      <c r="D240" t="s">
        <v>956</v>
      </c>
      <c r="E240" t="s">
        <v>957</v>
      </c>
      <c r="F240">
        <v>2</v>
      </c>
      <c r="G240">
        <v>7.2330444012655803</v>
      </c>
      <c r="H240">
        <v>7.3418790350690202</v>
      </c>
      <c r="I240">
        <v>7.5255051488196703</v>
      </c>
      <c r="J240">
        <v>7.3028399504203803</v>
      </c>
      <c r="K240">
        <v>6.9816357761840298</v>
      </c>
      <c r="L240">
        <v>7.0392371150986204</v>
      </c>
      <c r="M240">
        <v>7.0544360954735303</v>
      </c>
      <c r="N240">
        <v>7.1113965318285599</v>
      </c>
      <c r="O240">
        <v>7.3508171338936599</v>
      </c>
      <c r="P240">
        <v>7.0466763796461898</v>
      </c>
      <c r="Q240">
        <v>-0.304140754247476</v>
      </c>
      <c r="R240">
        <v>1.7882418725617601E-2</v>
      </c>
      <c r="S240">
        <f t="shared" si="3"/>
        <v>1.7475737401180633</v>
      </c>
      <c r="T240" t="s">
        <v>17447</v>
      </c>
    </row>
    <row r="241" spans="1:20" x14ac:dyDescent="0.2">
      <c r="A241" t="s">
        <v>958</v>
      </c>
      <c r="B241" t="s">
        <v>959</v>
      </c>
      <c r="C241" t="s">
        <v>960</v>
      </c>
      <c r="D241" t="s">
        <v>960</v>
      </c>
      <c r="E241" t="s">
        <v>961</v>
      </c>
      <c r="F241">
        <v>2</v>
      </c>
      <c r="G241">
        <v>6.4543634576745301</v>
      </c>
      <c r="H241">
        <v>6.4886997685201901</v>
      </c>
      <c r="I241">
        <v>6.6183561341217096</v>
      </c>
      <c r="J241">
        <v>6.6818849316611999</v>
      </c>
      <c r="K241">
        <v>6.9333365759123096</v>
      </c>
      <c r="L241">
        <v>6.9040505016860996</v>
      </c>
      <c r="M241">
        <v>6.5407774442845499</v>
      </c>
      <c r="N241">
        <v>6.8424886343494196</v>
      </c>
      <c r="O241">
        <v>6.5608260729944101</v>
      </c>
      <c r="P241">
        <v>6.8051632890581004</v>
      </c>
      <c r="Q241">
        <v>0.24433721606368899</v>
      </c>
      <c r="R241">
        <v>0.110339862542955</v>
      </c>
      <c r="S241">
        <f t="shared" si="3"/>
        <v>0.95726756140486335</v>
      </c>
      <c r="T241" t="s">
        <v>17448</v>
      </c>
    </row>
    <row r="242" spans="1:20" x14ac:dyDescent="0.2">
      <c r="A242" t="s">
        <v>962</v>
      </c>
      <c r="B242" t="s">
        <v>963</v>
      </c>
      <c r="C242" t="s">
        <v>964</v>
      </c>
      <c r="D242" t="s">
        <v>964</v>
      </c>
      <c r="E242" t="s">
        <v>965</v>
      </c>
      <c r="F242">
        <v>2</v>
      </c>
      <c r="G242">
        <v>4.2681049735404901</v>
      </c>
      <c r="H242">
        <v>4.6345526122155398</v>
      </c>
      <c r="I242">
        <v>4.0046541929633603</v>
      </c>
      <c r="J242">
        <v>4.1537891259313202</v>
      </c>
      <c r="K242">
        <v>4.3005630571738003</v>
      </c>
      <c r="L242">
        <v>3.96927023759442</v>
      </c>
      <c r="M242">
        <v>4.1946150398852504</v>
      </c>
      <c r="N242">
        <v>4.4191613144347697</v>
      </c>
      <c r="O242">
        <v>4.2652752261626796</v>
      </c>
      <c r="P242">
        <v>4.2209024122720598</v>
      </c>
      <c r="Q242">
        <v>-4.4372813890622503E-2</v>
      </c>
      <c r="R242">
        <v>0.65214510097232603</v>
      </c>
      <c r="S242">
        <f t="shared" si="3"/>
        <v>0.18565576386846011</v>
      </c>
      <c r="T242" t="s">
        <v>17448</v>
      </c>
    </row>
    <row r="243" spans="1:20" x14ac:dyDescent="0.2">
      <c r="A243" t="s">
        <v>966</v>
      </c>
      <c r="B243" t="s">
        <v>967</v>
      </c>
      <c r="C243" t="s">
        <v>968</v>
      </c>
      <c r="D243" t="s">
        <v>968</v>
      </c>
      <c r="E243" t="s">
        <v>969</v>
      </c>
      <c r="F243">
        <v>10</v>
      </c>
      <c r="G243">
        <v>10.112204903147999</v>
      </c>
      <c r="H243">
        <v>10.3473445394315</v>
      </c>
      <c r="I243">
        <v>10.4516335535255</v>
      </c>
      <c r="J243">
        <v>10.2672548721519</v>
      </c>
      <c r="K243">
        <v>9.4826022748479808</v>
      </c>
      <c r="L243">
        <v>9.2975651589885597</v>
      </c>
      <c r="M243">
        <v>9.1713619712541092</v>
      </c>
      <c r="N243">
        <v>9.5861548611751495</v>
      </c>
      <c r="O243">
        <v>10.2946094670642</v>
      </c>
      <c r="P243">
        <v>9.3844210665664498</v>
      </c>
      <c r="Q243">
        <v>-0.91018840049782601</v>
      </c>
      <c r="R243">
        <v>2.8627664233576598E-3</v>
      </c>
      <c r="S243">
        <f t="shared" si="3"/>
        <v>2.5432140851551766</v>
      </c>
      <c r="T243" t="s">
        <v>17446</v>
      </c>
    </row>
    <row r="244" spans="1:20" x14ac:dyDescent="0.2">
      <c r="A244" t="s">
        <v>970</v>
      </c>
      <c r="B244" t="s">
        <v>971</v>
      </c>
      <c r="C244" t="s">
        <v>972</v>
      </c>
      <c r="D244" t="s">
        <v>972</v>
      </c>
      <c r="E244" t="s">
        <v>973</v>
      </c>
      <c r="F244">
        <v>6</v>
      </c>
      <c r="G244">
        <v>8.6311115598648698</v>
      </c>
      <c r="H244">
        <v>8.7933366908567692</v>
      </c>
      <c r="I244">
        <v>8.9656775212787601</v>
      </c>
      <c r="J244">
        <v>9.0678000302086907</v>
      </c>
      <c r="K244">
        <v>9.2865670022191296</v>
      </c>
      <c r="L244">
        <v>9.3193040625906605</v>
      </c>
      <c r="M244">
        <v>9.0764441888570104</v>
      </c>
      <c r="N244">
        <v>9.6024056573258001</v>
      </c>
      <c r="O244">
        <v>8.8644814505522707</v>
      </c>
      <c r="P244">
        <v>9.3211802277481492</v>
      </c>
      <c r="Q244">
        <v>0.45669877719587998</v>
      </c>
      <c r="R244">
        <v>5.2267906224737197E-2</v>
      </c>
      <c r="S244">
        <f t="shared" si="3"/>
        <v>1.2817648967504538</v>
      </c>
      <c r="T244" t="s">
        <v>17446</v>
      </c>
    </row>
    <row r="245" spans="1:20" x14ac:dyDescent="0.2">
      <c r="A245" t="s">
        <v>974</v>
      </c>
      <c r="B245" t="s">
        <v>975</v>
      </c>
      <c r="C245" t="s">
        <v>976</v>
      </c>
      <c r="D245" t="s">
        <v>976</v>
      </c>
      <c r="E245" t="s">
        <v>977</v>
      </c>
      <c r="F245">
        <v>10</v>
      </c>
      <c r="G245">
        <v>8.49057414149223</v>
      </c>
      <c r="H245">
        <v>8.6944693282794407</v>
      </c>
      <c r="I245">
        <v>8.4956272149477208</v>
      </c>
      <c r="J245">
        <v>8.6072748244116895</v>
      </c>
      <c r="K245">
        <v>8.1535925633962592</v>
      </c>
      <c r="L245">
        <v>8.3227348768000695</v>
      </c>
      <c r="M245">
        <v>8.5305702039025206</v>
      </c>
      <c r="N245">
        <v>7.8782961960276099</v>
      </c>
      <c r="O245">
        <v>8.5719863772827694</v>
      </c>
      <c r="P245">
        <v>8.2212984600316208</v>
      </c>
      <c r="Q245">
        <v>-0.350687917251152</v>
      </c>
      <c r="R245">
        <v>0.103713526284701</v>
      </c>
      <c r="S245">
        <f t="shared" si="3"/>
        <v>0.98416459937063538</v>
      </c>
      <c r="T245" t="s">
        <v>17446</v>
      </c>
    </row>
    <row r="246" spans="1:20" x14ac:dyDescent="0.2">
      <c r="A246" t="s">
        <v>978</v>
      </c>
      <c r="B246" t="s">
        <v>979</v>
      </c>
      <c r="C246" t="s">
        <v>980</v>
      </c>
      <c r="D246" t="s">
        <v>980</v>
      </c>
      <c r="E246" t="s">
        <v>981</v>
      </c>
      <c r="F246">
        <v>1</v>
      </c>
      <c r="G246">
        <v>5.03987534910131</v>
      </c>
      <c r="H246">
        <v>4.6226199975848399</v>
      </c>
      <c r="I246">
        <v>4.9603356253386002</v>
      </c>
      <c r="J246">
        <v>4.4352018558870601</v>
      </c>
      <c r="K246">
        <v>4.9752495624409496</v>
      </c>
      <c r="L246">
        <v>4.2771441697901604</v>
      </c>
      <c r="M246">
        <v>4.9784656520230204</v>
      </c>
      <c r="N246">
        <v>4.7411379604827601</v>
      </c>
      <c r="O246">
        <v>4.7645082069779496</v>
      </c>
      <c r="P246">
        <v>4.7429993361842202</v>
      </c>
      <c r="Q246">
        <v>-2.1508870793726698E-2</v>
      </c>
      <c r="R246">
        <v>0.71854437869822396</v>
      </c>
      <c r="S246">
        <f t="shared" si="3"/>
        <v>0.14354640382960468</v>
      </c>
      <c r="T246" t="s">
        <v>17446</v>
      </c>
    </row>
    <row r="247" spans="1:20" x14ac:dyDescent="0.2">
      <c r="A247" t="s">
        <v>982</v>
      </c>
      <c r="B247" t="s">
        <v>983</v>
      </c>
      <c r="C247" t="s">
        <v>984</v>
      </c>
      <c r="D247" t="s">
        <v>984</v>
      </c>
      <c r="E247" t="s">
        <v>985</v>
      </c>
      <c r="F247">
        <v>7</v>
      </c>
      <c r="G247">
        <v>9.0550790337045406</v>
      </c>
      <c r="H247">
        <v>9.3278512566623792</v>
      </c>
      <c r="I247">
        <v>9.3040797568257805</v>
      </c>
      <c r="J247">
        <v>9.1686395286494093</v>
      </c>
      <c r="K247">
        <v>8.4553724322612105</v>
      </c>
      <c r="L247">
        <v>8.5358391230142701</v>
      </c>
      <c r="M247">
        <v>8.4612174873837809</v>
      </c>
      <c r="N247">
        <v>9.0149020029357292</v>
      </c>
      <c r="O247">
        <v>9.2139123939605305</v>
      </c>
      <c r="P247">
        <v>8.6168327613987401</v>
      </c>
      <c r="Q247">
        <v>-0.59707963256178298</v>
      </c>
      <c r="R247">
        <v>2.5218040089086801E-2</v>
      </c>
      <c r="S247">
        <f t="shared" si="3"/>
        <v>1.5982886692129756</v>
      </c>
      <c r="T247" t="s">
        <v>17446</v>
      </c>
    </row>
    <row r="248" spans="1:20" x14ac:dyDescent="0.2">
      <c r="A248" t="s">
        <v>986</v>
      </c>
      <c r="B248" t="s">
        <v>987</v>
      </c>
      <c r="C248" t="s">
        <v>988</v>
      </c>
      <c r="D248" t="s">
        <v>988</v>
      </c>
      <c r="E248" t="s">
        <v>989</v>
      </c>
      <c r="F248">
        <v>6</v>
      </c>
      <c r="G248">
        <v>8.8052247309338298</v>
      </c>
      <c r="H248">
        <v>8.8398808768577304</v>
      </c>
      <c r="I248">
        <v>8.98024813278575</v>
      </c>
      <c r="J248">
        <v>9.1889250644966705</v>
      </c>
      <c r="K248">
        <v>8.9547837399673096</v>
      </c>
      <c r="L248">
        <v>8.9448672284210708</v>
      </c>
      <c r="M248">
        <v>8.8383624957402507</v>
      </c>
      <c r="N248">
        <v>9.2627408589141709</v>
      </c>
      <c r="O248">
        <v>8.9535697012684992</v>
      </c>
      <c r="P248">
        <v>9.0001885807606996</v>
      </c>
      <c r="Q248">
        <v>4.6618879492202198E-2</v>
      </c>
      <c r="R248">
        <v>0.613418406805877</v>
      </c>
      <c r="S248">
        <f t="shared" si="3"/>
        <v>0.21224319631198893</v>
      </c>
      <c r="T248" t="s">
        <v>17446</v>
      </c>
    </row>
    <row r="249" spans="1:20" x14ac:dyDescent="0.2">
      <c r="A249" t="s">
        <v>990</v>
      </c>
      <c r="B249" t="s">
        <v>991</v>
      </c>
      <c r="C249" t="s">
        <v>992</v>
      </c>
      <c r="D249" t="s">
        <v>992</v>
      </c>
      <c r="E249" t="s">
        <v>993</v>
      </c>
      <c r="F249">
        <v>5</v>
      </c>
      <c r="G249">
        <v>6.1896486579397498</v>
      </c>
      <c r="H249">
        <v>6.3376593625211299</v>
      </c>
      <c r="I249">
        <v>6.4768855058719597</v>
      </c>
      <c r="J249">
        <v>6.6562675347942797</v>
      </c>
      <c r="K249">
        <v>6.5844258987222002</v>
      </c>
      <c r="L249">
        <v>6.7637833551809603</v>
      </c>
      <c r="M249">
        <v>6.5675378423234196</v>
      </c>
      <c r="N249">
        <v>7.04555218227671</v>
      </c>
      <c r="O249">
        <v>6.4151152652817798</v>
      </c>
      <c r="P249">
        <v>6.7403248196258199</v>
      </c>
      <c r="Q249">
        <v>0.32520955434404297</v>
      </c>
      <c r="R249">
        <v>0.127416738660907</v>
      </c>
      <c r="S249">
        <f t="shared" si="3"/>
        <v>0.89477351524595894</v>
      </c>
      <c r="T249" t="s">
        <v>17448</v>
      </c>
    </row>
    <row r="250" spans="1:20" x14ac:dyDescent="0.2">
      <c r="A250" t="s">
        <v>994</v>
      </c>
      <c r="B250" t="s">
        <v>995</v>
      </c>
      <c r="C250" t="s">
        <v>996</v>
      </c>
      <c r="D250" t="s">
        <v>996</v>
      </c>
      <c r="E250" t="s">
        <v>997</v>
      </c>
      <c r="F250">
        <v>9</v>
      </c>
      <c r="G250">
        <v>9.2353872130594699</v>
      </c>
      <c r="H250">
        <v>9.3205320630563495</v>
      </c>
      <c r="I250">
        <v>9.3683973276492498</v>
      </c>
      <c r="J250">
        <v>9.4592287253808998</v>
      </c>
      <c r="K250">
        <v>9.5317401400978898</v>
      </c>
      <c r="L250">
        <v>9.6995030495714296</v>
      </c>
      <c r="M250">
        <v>9.4359993870253405</v>
      </c>
      <c r="N250">
        <v>9.9826799112424993</v>
      </c>
      <c r="O250">
        <v>9.34588633228649</v>
      </c>
      <c r="P250">
        <v>9.6624806219842903</v>
      </c>
      <c r="Q250">
        <v>0.31659428969779402</v>
      </c>
      <c r="R250">
        <v>9.7821167883211602E-2</v>
      </c>
      <c r="S250">
        <f t="shared" si="3"/>
        <v>1.0095671564584439</v>
      </c>
      <c r="T250" t="s">
        <v>17448</v>
      </c>
    </row>
    <row r="251" spans="1:20" x14ac:dyDescent="0.2">
      <c r="A251" t="s">
        <v>998</v>
      </c>
      <c r="B251" t="s">
        <v>999</v>
      </c>
      <c r="C251" t="s">
        <v>1000</v>
      </c>
      <c r="D251" t="s">
        <v>1000</v>
      </c>
      <c r="E251" t="s">
        <v>1001</v>
      </c>
      <c r="F251">
        <v>8</v>
      </c>
      <c r="G251">
        <v>7.6929780912544201</v>
      </c>
      <c r="H251">
        <v>7.7389907078632598</v>
      </c>
      <c r="I251">
        <v>7.6653430240397897</v>
      </c>
      <c r="J251">
        <v>7.71533056580137</v>
      </c>
      <c r="K251">
        <v>8.4124174190275998</v>
      </c>
      <c r="L251">
        <v>8.4125444432939602</v>
      </c>
      <c r="M251">
        <v>8.1893748817906609</v>
      </c>
      <c r="N251">
        <v>8.5705008802070797</v>
      </c>
      <c r="O251">
        <v>7.7031605972397097</v>
      </c>
      <c r="P251">
        <v>8.3962094060798194</v>
      </c>
      <c r="Q251">
        <v>0.69304880884011399</v>
      </c>
      <c r="R251" s="1">
        <v>4.2830100000000002E-6</v>
      </c>
      <c r="S251">
        <f t="shared" si="3"/>
        <v>5.3682509116086257</v>
      </c>
      <c r="T251" t="s">
        <v>17448</v>
      </c>
    </row>
    <row r="252" spans="1:20" x14ac:dyDescent="0.2">
      <c r="A252" t="s">
        <v>998</v>
      </c>
      <c r="B252" t="s">
        <v>999</v>
      </c>
      <c r="C252" t="s">
        <v>1000</v>
      </c>
      <c r="D252" t="s">
        <v>1000</v>
      </c>
      <c r="E252" t="s">
        <v>1001</v>
      </c>
      <c r="F252">
        <v>8</v>
      </c>
      <c r="G252">
        <v>7.6929780912544201</v>
      </c>
      <c r="H252">
        <v>7.7389907078632598</v>
      </c>
      <c r="I252">
        <v>7.6653430240397897</v>
      </c>
      <c r="J252">
        <v>7.71533056580137</v>
      </c>
      <c r="K252">
        <v>8.4124174190275998</v>
      </c>
      <c r="L252">
        <v>8.4125444432939602</v>
      </c>
      <c r="M252">
        <v>8.1893748817906609</v>
      </c>
      <c r="N252">
        <v>8.5705008802070797</v>
      </c>
      <c r="O252">
        <v>7.7031605972397097</v>
      </c>
      <c r="P252">
        <v>8.3962094060798194</v>
      </c>
      <c r="Q252">
        <v>0.69304880884011399</v>
      </c>
      <c r="R252" s="1">
        <v>4.2830100000000002E-6</v>
      </c>
      <c r="S252">
        <f t="shared" si="3"/>
        <v>5.3682509116086257</v>
      </c>
      <c r="T252" t="s">
        <v>17448</v>
      </c>
    </row>
    <row r="253" spans="1:20" x14ac:dyDescent="0.2">
      <c r="A253" t="s">
        <v>1002</v>
      </c>
      <c r="B253" t="s">
        <v>1003</v>
      </c>
      <c r="C253" t="s">
        <v>1004</v>
      </c>
      <c r="D253" t="s">
        <v>1004</v>
      </c>
      <c r="E253" t="s">
        <v>1005</v>
      </c>
      <c r="F253">
        <v>4</v>
      </c>
      <c r="G253">
        <v>8.41878026595991</v>
      </c>
      <c r="H253">
        <v>8.7168366055541693</v>
      </c>
      <c r="I253">
        <v>8.8520300585336305</v>
      </c>
      <c r="J253">
        <v>8.7662009107904701</v>
      </c>
      <c r="K253">
        <v>8.8661847189160206</v>
      </c>
      <c r="L253">
        <v>8.9796338315334392</v>
      </c>
      <c r="M253">
        <v>8.8105041574485501</v>
      </c>
      <c r="N253">
        <v>9.0974369801676804</v>
      </c>
      <c r="O253">
        <v>8.6884619602095494</v>
      </c>
      <c r="P253">
        <v>8.9384399220164195</v>
      </c>
      <c r="Q253">
        <v>0.24997796180687301</v>
      </c>
      <c r="R253">
        <v>0.124969147202607</v>
      </c>
      <c r="S253">
        <f t="shared" si="3"/>
        <v>0.90319719382028263</v>
      </c>
      <c r="T253" t="s">
        <v>17448</v>
      </c>
    </row>
    <row r="254" spans="1:20" x14ac:dyDescent="0.2">
      <c r="A254" t="s">
        <v>1006</v>
      </c>
      <c r="B254" t="s">
        <v>1007</v>
      </c>
      <c r="C254" t="s">
        <v>1008</v>
      </c>
      <c r="D254" t="s">
        <v>1008</v>
      </c>
      <c r="E254" t="s">
        <v>1009</v>
      </c>
      <c r="F254">
        <v>1</v>
      </c>
      <c r="G254">
        <v>6.9028815517454296</v>
      </c>
      <c r="H254">
        <v>7.2761244052742304</v>
      </c>
      <c r="I254">
        <v>7.1471235007021701</v>
      </c>
      <c r="J254">
        <v>7.1823148912483896</v>
      </c>
      <c r="K254">
        <v>7.3785202932699896</v>
      </c>
      <c r="L254">
        <v>7.4413755788503204</v>
      </c>
      <c r="M254">
        <v>7.2356409090747196</v>
      </c>
      <c r="N254">
        <v>7.5675530529239703</v>
      </c>
      <c r="O254">
        <v>7.12711108724256</v>
      </c>
      <c r="P254">
        <v>7.40577245852975</v>
      </c>
      <c r="Q254">
        <v>0.27866137128719098</v>
      </c>
      <c r="R254">
        <v>8.1996337475474093E-2</v>
      </c>
      <c r="S254">
        <f t="shared" si="3"/>
        <v>1.0862055457835373</v>
      </c>
      <c r="T254" t="s">
        <v>17448</v>
      </c>
    </row>
    <row r="255" spans="1:20" x14ac:dyDescent="0.2">
      <c r="A255" t="s">
        <v>1010</v>
      </c>
      <c r="B255" t="s">
        <v>1011</v>
      </c>
      <c r="C255" t="s">
        <v>1012</v>
      </c>
      <c r="D255" t="s">
        <v>1012</v>
      </c>
      <c r="E255" t="s">
        <v>1013</v>
      </c>
      <c r="F255">
        <v>1</v>
      </c>
      <c r="G255">
        <v>4.5652742392186303</v>
      </c>
      <c r="H255">
        <v>5.2867702806922203</v>
      </c>
      <c r="I255">
        <v>4.71530585226854</v>
      </c>
      <c r="J255">
        <v>5.0787165642238197</v>
      </c>
      <c r="K255">
        <v>5.26060909155155</v>
      </c>
      <c r="L255">
        <v>5.3756094439944997</v>
      </c>
      <c r="M255">
        <v>4.8032477052702598</v>
      </c>
      <c r="N255">
        <v>5.4413805590617601</v>
      </c>
      <c r="O255">
        <v>4.9115167341008004</v>
      </c>
      <c r="P255">
        <v>5.2202116999695196</v>
      </c>
      <c r="Q255">
        <v>0.30869496586871298</v>
      </c>
      <c r="R255">
        <v>0.26739365452408898</v>
      </c>
      <c r="S255">
        <f t="shared" si="3"/>
        <v>0.57284890312441494</v>
      </c>
      <c r="T255" t="s">
        <v>17448</v>
      </c>
    </row>
    <row r="256" spans="1:20" x14ac:dyDescent="0.2">
      <c r="A256" t="s">
        <v>1014</v>
      </c>
      <c r="B256" t="s">
        <v>1015</v>
      </c>
      <c r="C256" t="s">
        <v>1016</v>
      </c>
      <c r="D256" t="s">
        <v>1016</v>
      </c>
      <c r="E256" t="s">
        <v>1017</v>
      </c>
      <c r="F256">
        <v>7</v>
      </c>
      <c r="G256">
        <v>8.6878200595533102</v>
      </c>
      <c r="H256">
        <v>8.7345097965114</v>
      </c>
      <c r="I256">
        <v>8.88145661742284</v>
      </c>
      <c r="J256">
        <v>8.89871927699593</v>
      </c>
      <c r="K256">
        <v>8.5302229402719103</v>
      </c>
      <c r="L256">
        <v>8.5081988552540899</v>
      </c>
      <c r="M256">
        <v>8.6550297625232808</v>
      </c>
      <c r="N256">
        <v>8.5082424403091998</v>
      </c>
      <c r="O256">
        <v>8.8006264376208705</v>
      </c>
      <c r="P256">
        <v>8.5504234995896198</v>
      </c>
      <c r="Q256">
        <v>-0.25020293803124999</v>
      </c>
      <c r="R256">
        <v>2.6692660944206002E-2</v>
      </c>
      <c r="S256">
        <f t="shared" si="3"/>
        <v>1.5736081300048534</v>
      </c>
      <c r="T256" t="s">
        <v>17454</v>
      </c>
    </row>
    <row r="257" spans="1:20" x14ac:dyDescent="0.2">
      <c r="A257" t="s">
        <v>1018</v>
      </c>
      <c r="B257" t="s">
        <v>1019</v>
      </c>
      <c r="C257" t="s">
        <v>1020</v>
      </c>
      <c r="D257" t="s">
        <v>1020</v>
      </c>
      <c r="E257" t="s">
        <v>1021</v>
      </c>
      <c r="F257">
        <v>3</v>
      </c>
      <c r="G257">
        <v>5.9852909328603099</v>
      </c>
      <c r="H257">
        <v>6.3866264600482099</v>
      </c>
      <c r="I257">
        <v>6.0296825678768302</v>
      </c>
      <c r="J257">
        <v>6.2307102657872901</v>
      </c>
      <c r="K257">
        <v>5.6914364558705097</v>
      </c>
      <c r="L257">
        <v>5.8221310247352296</v>
      </c>
      <c r="M257">
        <v>6.1266177536834903</v>
      </c>
      <c r="N257">
        <v>5.5175749111495804</v>
      </c>
      <c r="O257">
        <v>6.1580775566431596</v>
      </c>
      <c r="P257">
        <v>5.7894400363597001</v>
      </c>
      <c r="Q257">
        <v>-0.36863752028345598</v>
      </c>
      <c r="R257">
        <v>0.11108307692307599</v>
      </c>
      <c r="S257">
        <f t="shared" si="3"/>
        <v>0.95435209910357854</v>
      </c>
      <c r="T257" t="s">
        <v>17451</v>
      </c>
    </row>
    <row r="258" spans="1:20" x14ac:dyDescent="0.2">
      <c r="A258" t="s">
        <v>1022</v>
      </c>
      <c r="B258" t="s">
        <v>1023</v>
      </c>
      <c r="C258" t="s">
        <v>1024</v>
      </c>
      <c r="D258" t="s">
        <v>1024</v>
      </c>
      <c r="E258" t="s">
        <v>1025</v>
      </c>
      <c r="F258">
        <v>6</v>
      </c>
      <c r="G258">
        <v>8.3525687492996799</v>
      </c>
      <c r="H258">
        <v>8.4642598376371598</v>
      </c>
      <c r="I258">
        <v>8.4738193751339193</v>
      </c>
      <c r="J258">
        <v>8.4431383294361808</v>
      </c>
      <c r="K258">
        <v>8.3097173513223002</v>
      </c>
      <c r="L258">
        <v>8.3487724080014498</v>
      </c>
      <c r="M258">
        <v>8.2740659335371092</v>
      </c>
      <c r="N258">
        <v>8.3254044050583804</v>
      </c>
      <c r="O258">
        <v>8.4334465728767398</v>
      </c>
      <c r="P258">
        <v>8.3144900244798094</v>
      </c>
      <c r="Q258">
        <v>-0.118956548396925</v>
      </c>
      <c r="R258">
        <v>3.1642013958125603E-2</v>
      </c>
      <c r="S258">
        <f t="shared" si="3"/>
        <v>1.4997358822203424</v>
      </c>
      <c r="T258" t="s">
        <v>17446</v>
      </c>
    </row>
    <row r="259" spans="1:20" x14ac:dyDescent="0.2">
      <c r="A259" t="s">
        <v>1026</v>
      </c>
      <c r="B259" t="s">
        <v>1027</v>
      </c>
      <c r="C259" t="s">
        <v>1028</v>
      </c>
      <c r="D259" t="s">
        <v>1028</v>
      </c>
      <c r="E259" t="s">
        <v>1029</v>
      </c>
      <c r="F259">
        <v>4</v>
      </c>
      <c r="G259">
        <v>6.8573092393429</v>
      </c>
      <c r="H259">
        <v>6.9565213633331098</v>
      </c>
      <c r="I259">
        <v>6.90818843720416</v>
      </c>
      <c r="J259">
        <v>6.9971794809376204</v>
      </c>
      <c r="K259">
        <v>6.7654949656203804</v>
      </c>
      <c r="L259">
        <v>6.5398939328718102</v>
      </c>
      <c r="M259">
        <v>6.7547539131045298</v>
      </c>
      <c r="N259">
        <v>6.5943529722935699</v>
      </c>
      <c r="O259">
        <v>6.9297996302044496</v>
      </c>
      <c r="P259">
        <v>6.6636239459725699</v>
      </c>
      <c r="Q259">
        <v>-0.26617568423187499</v>
      </c>
      <c r="R259">
        <v>2.3113739930955099E-2</v>
      </c>
      <c r="S259">
        <f t="shared" si="3"/>
        <v>1.6361297775860313</v>
      </c>
      <c r="T259" t="s">
        <v>17446</v>
      </c>
    </row>
    <row r="260" spans="1:20" x14ac:dyDescent="0.2">
      <c r="A260" t="s">
        <v>1030</v>
      </c>
      <c r="B260" t="s">
        <v>1031</v>
      </c>
      <c r="C260" t="s">
        <v>1032</v>
      </c>
      <c r="D260" t="s">
        <v>1032</v>
      </c>
      <c r="E260" t="s">
        <v>1033</v>
      </c>
      <c r="F260">
        <v>5</v>
      </c>
      <c r="G260">
        <v>8.6163466685249794</v>
      </c>
      <c r="H260">
        <v>8.9299211562618108</v>
      </c>
      <c r="I260">
        <v>8.7896444918562704</v>
      </c>
      <c r="J260">
        <v>8.7223498937759203</v>
      </c>
      <c r="K260">
        <v>8.72881845684336</v>
      </c>
      <c r="L260">
        <v>8.7293896219484992</v>
      </c>
      <c r="M260">
        <v>9.0138307029744809</v>
      </c>
      <c r="N260">
        <v>8.9269245348186494</v>
      </c>
      <c r="O260">
        <v>8.7645655526047399</v>
      </c>
      <c r="P260">
        <v>8.8497408291462492</v>
      </c>
      <c r="Q260">
        <v>8.5175276541505696E-2</v>
      </c>
      <c r="R260">
        <v>0.424044209215442</v>
      </c>
      <c r="S260">
        <f t="shared" ref="S260:S323" si="4">-LOG10(R260)</f>
        <v>0.3725888631774763</v>
      </c>
      <c r="T260" t="s">
        <v>17448</v>
      </c>
    </row>
    <row r="261" spans="1:20" x14ac:dyDescent="0.2">
      <c r="A261" t="s">
        <v>1034</v>
      </c>
      <c r="B261" t="s">
        <v>1035</v>
      </c>
      <c r="C261" t="s">
        <v>1036</v>
      </c>
      <c r="D261" t="s">
        <v>1036</v>
      </c>
      <c r="E261" t="s">
        <v>1037</v>
      </c>
      <c r="F261">
        <v>3</v>
      </c>
      <c r="G261">
        <v>8.1624618252214791</v>
      </c>
      <c r="H261">
        <v>8.2826714627683202</v>
      </c>
      <c r="I261">
        <v>8.3016379425236408</v>
      </c>
      <c r="J261">
        <v>8.13889636343532</v>
      </c>
      <c r="K261">
        <v>8.3096355076355604</v>
      </c>
      <c r="L261">
        <v>8.2158096212220908</v>
      </c>
      <c r="M261">
        <v>8.4290970362419504</v>
      </c>
      <c r="N261">
        <v>8.3859270940358304</v>
      </c>
      <c r="O261">
        <v>8.22141689848719</v>
      </c>
      <c r="P261">
        <v>8.3351173147838598</v>
      </c>
      <c r="Q261">
        <v>0.113700416296667</v>
      </c>
      <c r="R261">
        <v>0.18054825174825101</v>
      </c>
      <c r="S261">
        <f t="shared" si="4"/>
        <v>0.74340671249754509</v>
      </c>
      <c r="T261" t="s">
        <v>17448</v>
      </c>
    </row>
    <row r="262" spans="1:20" x14ac:dyDescent="0.2">
      <c r="A262" t="s">
        <v>1038</v>
      </c>
      <c r="B262" t="s">
        <v>1039</v>
      </c>
      <c r="C262" t="s">
        <v>1040</v>
      </c>
      <c r="D262" t="s">
        <v>1040</v>
      </c>
      <c r="E262" t="s">
        <v>1041</v>
      </c>
      <c r="F262">
        <v>3</v>
      </c>
      <c r="G262">
        <v>6.8591247480420501</v>
      </c>
      <c r="H262">
        <v>7.0535675383570204</v>
      </c>
      <c r="I262">
        <v>6.8580183057237498</v>
      </c>
      <c r="J262">
        <v>7.0092463843422799</v>
      </c>
      <c r="K262">
        <v>6.34594984169087</v>
      </c>
      <c r="L262">
        <v>6.1848317143573297</v>
      </c>
      <c r="M262">
        <v>6.6730051322829702</v>
      </c>
      <c r="N262">
        <v>6.7497085604448301</v>
      </c>
      <c r="O262">
        <v>6.9449892441162699</v>
      </c>
      <c r="P262">
        <v>6.4883738121940002</v>
      </c>
      <c r="Q262">
        <v>-0.456615431922273</v>
      </c>
      <c r="R262">
        <v>5.0616570959803098E-2</v>
      </c>
      <c r="S262">
        <f t="shared" si="4"/>
        <v>1.2957072796376279</v>
      </c>
      <c r="T262" t="s">
        <v>17448</v>
      </c>
    </row>
    <row r="263" spans="1:20" x14ac:dyDescent="0.2">
      <c r="A263" t="s">
        <v>1042</v>
      </c>
      <c r="B263" t="s">
        <v>1043</v>
      </c>
      <c r="C263" t="s">
        <v>1044</v>
      </c>
      <c r="D263" t="s">
        <v>1044</v>
      </c>
      <c r="E263" t="s">
        <v>1045</v>
      </c>
      <c r="F263">
        <v>7</v>
      </c>
      <c r="G263">
        <v>9.5186216854996797</v>
      </c>
      <c r="H263">
        <v>9.8343098636591098</v>
      </c>
      <c r="I263">
        <v>9.6837332930821098</v>
      </c>
      <c r="J263">
        <v>9.5335088412193496</v>
      </c>
      <c r="K263">
        <v>9.2115306175453995</v>
      </c>
      <c r="L263">
        <v>9.1127730995839293</v>
      </c>
      <c r="M263">
        <v>9.4640045105539095</v>
      </c>
      <c r="N263">
        <v>9.3236020021984007</v>
      </c>
      <c r="O263">
        <v>9.64254342086506</v>
      </c>
      <c r="P263">
        <v>9.2779775574704093</v>
      </c>
      <c r="Q263">
        <v>-0.36456586339465402</v>
      </c>
      <c r="R263">
        <v>4.0289784946236501E-2</v>
      </c>
      <c r="S263">
        <f t="shared" si="4"/>
        <v>1.3948050507280794</v>
      </c>
      <c r="T263" t="s">
        <v>17448</v>
      </c>
    </row>
    <row r="264" spans="1:20" x14ac:dyDescent="0.2">
      <c r="A264" t="s">
        <v>1046</v>
      </c>
      <c r="B264" t="s">
        <v>1047</v>
      </c>
      <c r="C264" t="s">
        <v>1048</v>
      </c>
      <c r="D264" t="s">
        <v>1048</v>
      </c>
      <c r="E264" t="s">
        <v>1049</v>
      </c>
      <c r="F264">
        <v>9</v>
      </c>
      <c r="G264">
        <v>9.1572787152453596</v>
      </c>
      <c r="H264">
        <v>9.3655897513115391</v>
      </c>
      <c r="I264">
        <v>9.2738701792595606</v>
      </c>
      <c r="J264">
        <v>9.2582974909640807</v>
      </c>
      <c r="K264">
        <v>9.1998440840236206</v>
      </c>
      <c r="L264">
        <v>9.1036759723087695</v>
      </c>
      <c r="M264">
        <v>9.3657975024593796</v>
      </c>
      <c r="N264">
        <v>9.3167725302616002</v>
      </c>
      <c r="O264">
        <v>9.2637590341951306</v>
      </c>
      <c r="P264">
        <v>9.2465225222633407</v>
      </c>
      <c r="Q264">
        <v>-1.7236511931789801E-2</v>
      </c>
      <c r="R264">
        <v>0.66449371146732406</v>
      </c>
      <c r="S264">
        <f t="shared" si="4"/>
        <v>0.1775091247106598</v>
      </c>
      <c r="T264" t="s">
        <v>17448</v>
      </c>
    </row>
    <row r="265" spans="1:20" x14ac:dyDescent="0.2">
      <c r="A265" t="s">
        <v>1050</v>
      </c>
      <c r="B265" t="s">
        <v>1051</v>
      </c>
      <c r="C265" t="s">
        <v>1052</v>
      </c>
      <c r="D265" t="s">
        <v>1052</v>
      </c>
      <c r="E265" t="s">
        <v>1053</v>
      </c>
      <c r="F265">
        <v>7</v>
      </c>
      <c r="G265">
        <v>9.2829586667421999</v>
      </c>
      <c r="H265">
        <v>9.6514123198624393</v>
      </c>
      <c r="I265">
        <v>9.4593967804102697</v>
      </c>
      <c r="J265">
        <v>9.3969236800008495</v>
      </c>
      <c r="K265">
        <v>9.2958653404144798</v>
      </c>
      <c r="L265">
        <v>9.2171337576507195</v>
      </c>
      <c r="M265">
        <v>9.6364071124334405</v>
      </c>
      <c r="N265">
        <v>9.5013276743482802</v>
      </c>
      <c r="O265">
        <v>9.4476728617539401</v>
      </c>
      <c r="P265">
        <v>9.4126834712117304</v>
      </c>
      <c r="Q265">
        <v>-3.4989390542209599E-2</v>
      </c>
      <c r="R265">
        <v>0.64603059177532596</v>
      </c>
      <c r="S265">
        <f t="shared" si="4"/>
        <v>0.18974691617729117</v>
      </c>
      <c r="T265" t="s">
        <v>17448</v>
      </c>
    </row>
    <row r="266" spans="1:20" x14ac:dyDescent="0.2">
      <c r="A266" t="s">
        <v>1054</v>
      </c>
      <c r="B266" t="s">
        <v>1055</v>
      </c>
      <c r="C266" t="s">
        <v>1056</v>
      </c>
      <c r="D266" t="s">
        <v>1056</v>
      </c>
      <c r="E266" t="s">
        <v>1057</v>
      </c>
      <c r="F266">
        <v>5</v>
      </c>
      <c r="G266">
        <v>9.2266120849307907</v>
      </c>
      <c r="H266">
        <v>9.0861362250272997</v>
      </c>
      <c r="I266">
        <v>9.2423571773764301</v>
      </c>
      <c r="J266">
        <v>8.6660144638765004</v>
      </c>
      <c r="K266">
        <v>7.8649104062595301</v>
      </c>
      <c r="L266">
        <v>7.8168940518248702</v>
      </c>
      <c r="M266">
        <v>8.0919060697859795</v>
      </c>
      <c r="N266">
        <v>7.80698131872128</v>
      </c>
      <c r="O266">
        <v>9.0552799878027592</v>
      </c>
      <c r="P266">
        <v>7.89517296164792</v>
      </c>
      <c r="Q266">
        <v>-1.1601070261548401</v>
      </c>
      <c r="R266">
        <v>2.9147003610108298E-3</v>
      </c>
      <c r="S266">
        <f t="shared" si="4"/>
        <v>2.535406085243995</v>
      </c>
      <c r="T266" t="s">
        <v>17447</v>
      </c>
    </row>
    <row r="267" spans="1:20" x14ac:dyDescent="0.2">
      <c r="A267" t="s">
        <v>1058</v>
      </c>
      <c r="B267" t="s">
        <v>1059</v>
      </c>
      <c r="C267" t="s">
        <v>1060</v>
      </c>
      <c r="D267" t="s">
        <v>1060</v>
      </c>
      <c r="E267" t="s">
        <v>1061</v>
      </c>
      <c r="F267">
        <v>7</v>
      </c>
      <c r="G267">
        <v>8.6757524308733505</v>
      </c>
      <c r="H267">
        <v>8.6961573037179303</v>
      </c>
      <c r="I267">
        <v>8.5416697065176095</v>
      </c>
      <c r="J267">
        <v>8.5842033833361508</v>
      </c>
      <c r="K267">
        <v>9.09396680640344</v>
      </c>
      <c r="L267">
        <v>8.8012589116360296</v>
      </c>
      <c r="M267">
        <v>8.6972768903124305</v>
      </c>
      <c r="N267">
        <v>9.1284351845332807</v>
      </c>
      <c r="O267">
        <v>8.6244457061112598</v>
      </c>
      <c r="P267">
        <v>8.9302344482212899</v>
      </c>
      <c r="Q267">
        <v>0.30578874211003099</v>
      </c>
      <c r="R267">
        <v>7.7494715719063495E-2</v>
      </c>
      <c r="S267">
        <f t="shared" si="4"/>
        <v>1.1107279105555519</v>
      </c>
      <c r="T267" t="s">
        <v>17448</v>
      </c>
    </row>
    <row r="268" spans="1:20" x14ac:dyDescent="0.2">
      <c r="A268" t="s">
        <v>1062</v>
      </c>
      <c r="B268" t="s">
        <v>1063</v>
      </c>
      <c r="C268" t="s">
        <v>1064</v>
      </c>
      <c r="D268" t="s">
        <v>1064</v>
      </c>
      <c r="E268" t="s">
        <v>1065</v>
      </c>
      <c r="F268">
        <v>1</v>
      </c>
      <c r="G268">
        <v>5.1323136131767999</v>
      </c>
      <c r="H268">
        <v>5.4050903933814398</v>
      </c>
      <c r="I268">
        <v>5.4295691009566802</v>
      </c>
      <c r="J268">
        <v>5.8852863822903396</v>
      </c>
      <c r="K268">
        <v>5.30390127209541</v>
      </c>
      <c r="L268">
        <v>5.5751822159972804</v>
      </c>
      <c r="M268">
        <v>5.2542690070141997</v>
      </c>
      <c r="N268">
        <v>5.6961997386769498</v>
      </c>
      <c r="O268">
        <v>5.4630648724513096</v>
      </c>
      <c r="P268">
        <v>5.45738805844596</v>
      </c>
      <c r="Q268">
        <v>-5.67681400535668E-3</v>
      </c>
      <c r="R268">
        <v>0.74379819067501696</v>
      </c>
      <c r="S268">
        <f t="shared" si="4"/>
        <v>0.12854488241804088</v>
      </c>
      <c r="T268" t="s">
        <v>17446</v>
      </c>
    </row>
    <row r="269" spans="1:20" x14ac:dyDescent="0.2">
      <c r="A269" t="s">
        <v>1066</v>
      </c>
      <c r="B269" t="s">
        <v>1067</v>
      </c>
      <c r="C269" t="s">
        <v>1068</v>
      </c>
      <c r="D269" t="s">
        <v>1068</v>
      </c>
      <c r="E269" t="s">
        <v>1069</v>
      </c>
      <c r="F269">
        <v>3</v>
      </c>
      <c r="G269">
        <v>6.6709536083694196</v>
      </c>
      <c r="H269">
        <v>6.4635881283571601</v>
      </c>
      <c r="I269">
        <v>6.3691558554889198</v>
      </c>
      <c r="J269">
        <v>6.7052314870547303</v>
      </c>
      <c r="K269">
        <v>6.8328773588895704</v>
      </c>
      <c r="L269">
        <v>6.80035636084627</v>
      </c>
      <c r="M269">
        <v>7.1796802305811802</v>
      </c>
      <c r="N269">
        <v>6.6657622665083398</v>
      </c>
      <c r="O269">
        <v>6.5522322698175604</v>
      </c>
      <c r="P269">
        <v>6.8696690542063399</v>
      </c>
      <c r="Q269">
        <v>0.31743678438878398</v>
      </c>
      <c r="R269">
        <v>0.110278211009174</v>
      </c>
      <c r="S269">
        <f t="shared" si="4"/>
        <v>0.95751028786138459</v>
      </c>
      <c r="T269" t="s">
        <v>17448</v>
      </c>
    </row>
    <row r="270" spans="1:20" x14ac:dyDescent="0.2">
      <c r="A270" t="s">
        <v>1070</v>
      </c>
      <c r="B270" t="s">
        <v>1071</v>
      </c>
      <c r="C270" t="s">
        <v>1072</v>
      </c>
      <c r="D270" t="s">
        <v>1072</v>
      </c>
      <c r="E270" t="s">
        <v>1073</v>
      </c>
      <c r="F270">
        <v>7</v>
      </c>
      <c r="G270">
        <v>7.6476958579703096</v>
      </c>
      <c r="H270">
        <v>7.8520862553891497</v>
      </c>
      <c r="I270">
        <v>7.8190741756084199</v>
      </c>
      <c r="J270">
        <v>7.9040264091860699</v>
      </c>
      <c r="K270">
        <v>7.4670919570506999</v>
      </c>
      <c r="L270">
        <v>7.6446566634115198</v>
      </c>
      <c r="M270">
        <v>7.4631237960949797</v>
      </c>
      <c r="N270">
        <v>7.3400013888657103</v>
      </c>
      <c r="O270">
        <v>7.8057206745384899</v>
      </c>
      <c r="P270">
        <v>7.4787184513557303</v>
      </c>
      <c r="Q270">
        <v>-0.32700222318275801</v>
      </c>
      <c r="R270">
        <v>2.7599427359490902E-2</v>
      </c>
      <c r="S270">
        <f t="shared" si="4"/>
        <v>1.5590999287026515</v>
      </c>
      <c r="T270" t="s">
        <v>17448</v>
      </c>
    </row>
    <row r="271" spans="1:20" x14ac:dyDescent="0.2">
      <c r="A271" t="s">
        <v>1074</v>
      </c>
      <c r="B271" t="s">
        <v>1075</v>
      </c>
      <c r="C271" t="s">
        <v>1076</v>
      </c>
      <c r="D271" t="s">
        <v>1076</v>
      </c>
      <c r="E271" t="s">
        <v>1077</v>
      </c>
      <c r="F271">
        <v>3</v>
      </c>
      <c r="G271">
        <v>6.4915853714101699</v>
      </c>
      <c r="H271">
        <v>6.8045698951959297</v>
      </c>
      <c r="I271">
        <v>6.44616192220019</v>
      </c>
      <c r="J271">
        <v>6.8202427970666797</v>
      </c>
      <c r="K271">
        <v>6.9032190778467299</v>
      </c>
      <c r="L271">
        <v>6.9599092257937301</v>
      </c>
      <c r="M271">
        <v>6.6958824897531599</v>
      </c>
      <c r="N271">
        <v>7.0719556906308298</v>
      </c>
      <c r="O271">
        <v>6.6406399964682397</v>
      </c>
      <c r="P271">
        <v>6.9077416210061102</v>
      </c>
      <c r="Q271">
        <v>0.26710162453786901</v>
      </c>
      <c r="R271">
        <v>0.13819853172522201</v>
      </c>
      <c r="S271">
        <f t="shared" si="4"/>
        <v>0.85949657105025301</v>
      </c>
      <c r="T271" t="s">
        <v>17446</v>
      </c>
    </row>
    <row r="272" spans="1:20" x14ac:dyDescent="0.2">
      <c r="A272" t="s">
        <v>1078</v>
      </c>
      <c r="B272" t="s">
        <v>1079</v>
      </c>
      <c r="C272" t="s">
        <v>1080</v>
      </c>
      <c r="D272" t="s">
        <v>1080</v>
      </c>
      <c r="E272" t="s">
        <v>1081</v>
      </c>
      <c r="F272">
        <v>2</v>
      </c>
      <c r="G272">
        <v>5.7820389318223304</v>
      </c>
      <c r="H272">
        <v>6.2321081294562397</v>
      </c>
      <c r="I272">
        <v>6.0278883082463803</v>
      </c>
      <c r="J272">
        <v>5.8195634514785501</v>
      </c>
      <c r="K272">
        <v>5.8028342722915802</v>
      </c>
      <c r="L272">
        <v>6.0641046587876</v>
      </c>
      <c r="M272">
        <v>5.6714490709619803</v>
      </c>
      <c r="N272">
        <v>6.0817294808346496</v>
      </c>
      <c r="O272">
        <v>5.9653997052508796</v>
      </c>
      <c r="P272">
        <v>5.9050293707189496</v>
      </c>
      <c r="Q272">
        <v>-6.0370334531922802E-2</v>
      </c>
      <c r="R272">
        <v>0.59508318026764595</v>
      </c>
      <c r="S272">
        <f t="shared" si="4"/>
        <v>0.22542232468089463</v>
      </c>
      <c r="T272" t="s">
        <v>17446</v>
      </c>
    </row>
    <row r="273" spans="1:20" x14ac:dyDescent="0.2">
      <c r="A273" t="s">
        <v>1082</v>
      </c>
      <c r="B273" t="s">
        <v>1083</v>
      </c>
      <c r="C273" t="s">
        <v>1084</v>
      </c>
      <c r="D273" t="s">
        <v>1084</v>
      </c>
      <c r="E273" t="s">
        <v>1085</v>
      </c>
      <c r="F273">
        <v>7</v>
      </c>
      <c r="G273">
        <v>9.5137493052903892</v>
      </c>
      <c r="H273">
        <v>9.7846037667581705</v>
      </c>
      <c r="I273">
        <v>9.8939916142066799</v>
      </c>
      <c r="J273">
        <v>9.9581423226974408</v>
      </c>
      <c r="K273">
        <v>9.8829135293253003</v>
      </c>
      <c r="L273">
        <v>10.169160872054301</v>
      </c>
      <c r="M273">
        <v>9.7987309930968998</v>
      </c>
      <c r="N273">
        <v>9.7199124088168301</v>
      </c>
      <c r="O273">
        <v>9.7876217522381701</v>
      </c>
      <c r="P273">
        <v>9.89267945082333</v>
      </c>
      <c r="Q273">
        <v>0.10505769858516301</v>
      </c>
      <c r="R273">
        <v>0.31688275862068899</v>
      </c>
      <c r="S273">
        <f t="shared" si="4"/>
        <v>0.4991013898396634</v>
      </c>
      <c r="T273" t="s">
        <v>17448</v>
      </c>
    </row>
    <row r="274" spans="1:20" x14ac:dyDescent="0.2">
      <c r="A274" t="s">
        <v>1082</v>
      </c>
      <c r="B274" t="s">
        <v>1083</v>
      </c>
      <c r="C274" t="s">
        <v>1084</v>
      </c>
      <c r="D274" t="s">
        <v>1084</v>
      </c>
      <c r="E274" t="s">
        <v>1085</v>
      </c>
      <c r="F274">
        <v>7</v>
      </c>
      <c r="G274">
        <v>9.5137493052903892</v>
      </c>
      <c r="H274">
        <v>9.7846037667581705</v>
      </c>
      <c r="I274">
        <v>9.8939916142066799</v>
      </c>
      <c r="J274">
        <v>9.9581423226974408</v>
      </c>
      <c r="K274">
        <v>9.8829135293253003</v>
      </c>
      <c r="L274">
        <v>10.169160872054301</v>
      </c>
      <c r="M274">
        <v>9.7987309930968998</v>
      </c>
      <c r="N274">
        <v>9.7199124088168301</v>
      </c>
      <c r="O274">
        <v>9.7876217522381701</v>
      </c>
      <c r="P274">
        <v>9.89267945082333</v>
      </c>
      <c r="Q274">
        <v>0.10505769858516301</v>
      </c>
      <c r="R274">
        <v>0.31688275862068899</v>
      </c>
      <c r="S274">
        <f t="shared" si="4"/>
        <v>0.4991013898396634</v>
      </c>
      <c r="T274" t="s">
        <v>17448</v>
      </c>
    </row>
    <row r="275" spans="1:20" x14ac:dyDescent="0.2">
      <c r="A275" t="s">
        <v>1086</v>
      </c>
      <c r="B275" t="s">
        <v>1087</v>
      </c>
      <c r="C275" t="s">
        <v>1088</v>
      </c>
      <c r="D275" t="s">
        <v>1088</v>
      </c>
      <c r="E275" t="s">
        <v>1089</v>
      </c>
      <c r="F275">
        <v>2</v>
      </c>
      <c r="G275">
        <v>6.4616857072363203</v>
      </c>
      <c r="H275">
        <v>6.5451451928915496</v>
      </c>
      <c r="I275">
        <v>6.6973707292223796</v>
      </c>
      <c r="J275">
        <v>6.9582859009232498</v>
      </c>
      <c r="K275">
        <v>6.7363884007034596</v>
      </c>
      <c r="L275">
        <v>6.73480444213582</v>
      </c>
      <c r="M275">
        <v>6.5067161793743296</v>
      </c>
      <c r="N275">
        <v>6.9208053946411496</v>
      </c>
      <c r="O275">
        <v>6.6656218825683702</v>
      </c>
      <c r="P275">
        <v>6.7246786042136897</v>
      </c>
      <c r="Q275">
        <v>5.9056721645313198E-2</v>
      </c>
      <c r="R275">
        <v>0.591694254085398</v>
      </c>
      <c r="S275">
        <f t="shared" si="4"/>
        <v>0.22790264811545313</v>
      </c>
      <c r="T275" t="s">
        <v>17448</v>
      </c>
    </row>
    <row r="276" spans="1:20" x14ac:dyDescent="0.2">
      <c r="A276" t="s">
        <v>1090</v>
      </c>
      <c r="B276" t="s">
        <v>1091</v>
      </c>
      <c r="C276" t="s">
        <v>1092</v>
      </c>
      <c r="D276" t="s">
        <v>1092</v>
      </c>
      <c r="E276" t="s">
        <v>1093</v>
      </c>
      <c r="F276">
        <v>3</v>
      </c>
      <c r="G276">
        <v>6.4238806615271802</v>
      </c>
      <c r="H276">
        <v>6.1897455049310697</v>
      </c>
      <c r="I276">
        <v>6.2268321750833602</v>
      </c>
      <c r="J276">
        <v>5.7818081908140604</v>
      </c>
      <c r="K276">
        <v>5.4799709942946304</v>
      </c>
      <c r="L276">
        <v>5.4797802640290998</v>
      </c>
      <c r="M276">
        <v>5.7320167872058896</v>
      </c>
      <c r="N276">
        <v>5.7682928537161198</v>
      </c>
      <c r="O276">
        <v>6.1555666330889203</v>
      </c>
      <c r="P276">
        <v>5.6150152248114296</v>
      </c>
      <c r="Q276">
        <v>-0.54055140827748305</v>
      </c>
      <c r="R276">
        <v>3.9574433363553901E-2</v>
      </c>
      <c r="S276">
        <f t="shared" si="4"/>
        <v>1.4025852947560309</v>
      </c>
      <c r="T276" t="s">
        <v>17448</v>
      </c>
    </row>
    <row r="277" spans="1:20" x14ac:dyDescent="0.2">
      <c r="A277" t="s">
        <v>1094</v>
      </c>
      <c r="B277" t="s">
        <v>1095</v>
      </c>
      <c r="C277" t="s">
        <v>1096</v>
      </c>
      <c r="D277" t="s">
        <v>1096</v>
      </c>
      <c r="E277" t="s">
        <v>1097</v>
      </c>
      <c r="F277">
        <v>6</v>
      </c>
      <c r="G277">
        <v>8.5124244374927596</v>
      </c>
      <c r="H277">
        <v>8.0954022977190707</v>
      </c>
      <c r="I277">
        <v>8.3062667973652093</v>
      </c>
      <c r="J277">
        <v>8.1526752552694202</v>
      </c>
      <c r="K277">
        <v>6.9382622643758198</v>
      </c>
      <c r="L277">
        <v>7.2208232815156403</v>
      </c>
      <c r="M277">
        <v>7.3516371621909498</v>
      </c>
      <c r="N277">
        <v>6.8003434169435204</v>
      </c>
      <c r="O277">
        <v>8.2666921969616194</v>
      </c>
      <c r="P277">
        <v>7.0777665312564801</v>
      </c>
      <c r="Q277">
        <v>-1.1889256657051299</v>
      </c>
      <c r="R277">
        <v>3.1457231833909999E-3</v>
      </c>
      <c r="S277">
        <f t="shared" si="4"/>
        <v>2.5022794969750253</v>
      </c>
      <c r="T277" t="s">
        <v>17447</v>
      </c>
    </row>
    <row r="278" spans="1:20" x14ac:dyDescent="0.2">
      <c r="A278" t="s">
        <v>1098</v>
      </c>
      <c r="B278" t="s">
        <v>1099</v>
      </c>
      <c r="C278" t="s">
        <v>1100</v>
      </c>
      <c r="D278" t="s">
        <v>1100</v>
      </c>
      <c r="E278" t="s">
        <v>1101</v>
      </c>
      <c r="F278">
        <v>1</v>
      </c>
      <c r="G278">
        <v>5.1668038033154398</v>
      </c>
      <c r="H278">
        <v>5.4902973531511003</v>
      </c>
      <c r="I278">
        <v>5.8313781890804997</v>
      </c>
      <c r="J278">
        <v>5.6367116146066198</v>
      </c>
      <c r="K278">
        <v>5.5723167198702601</v>
      </c>
      <c r="L278">
        <v>5.7554938409776204</v>
      </c>
      <c r="M278">
        <v>5.46754686298938</v>
      </c>
      <c r="N278">
        <v>5.84704982713993</v>
      </c>
      <c r="O278">
        <v>5.5312977400384096</v>
      </c>
      <c r="P278">
        <v>5.6606018127443001</v>
      </c>
      <c r="Q278">
        <v>0.12930407270588601</v>
      </c>
      <c r="R278">
        <v>0.45424925104853198</v>
      </c>
      <c r="S278">
        <f t="shared" si="4"/>
        <v>0.34270578007002805</v>
      </c>
      <c r="T278" t="s">
        <v>17448</v>
      </c>
    </row>
    <row r="279" spans="1:20" x14ac:dyDescent="0.2">
      <c r="A279" t="s">
        <v>1102</v>
      </c>
      <c r="B279" t="s">
        <v>1103</v>
      </c>
      <c r="C279" t="s">
        <v>1104</v>
      </c>
      <c r="D279" t="s">
        <v>1104</v>
      </c>
      <c r="E279" t="s">
        <v>1105</v>
      </c>
      <c r="F279">
        <v>7</v>
      </c>
      <c r="G279">
        <v>9.3970028587161192</v>
      </c>
      <c r="H279">
        <v>9.6464489063534806</v>
      </c>
      <c r="I279">
        <v>9.6010631930170796</v>
      </c>
      <c r="J279">
        <v>9.4277423408120207</v>
      </c>
      <c r="K279">
        <v>8.8548683832602304</v>
      </c>
      <c r="L279">
        <v>8.7080906483834895</v>
      </c>
      <c r="M279">
        <v>8.6910560254673701</v>
      </c>
      <c r="N279">
        <v>9.1899283106145297</v>
      </c>
      <c r="O279">
        <v>9.5180643247246799</v>
      </c>
      <c r="P279">
        <v>8.8609858419314094</v>
      </c>
      <c r="Q279">
        <v>-0.65707848279326997</v>
      </c>
      <c r="R279">
        <v>1.21888584474885E-2</v>
      </c>
      <c r="S279">
        <f t="shared" si="4"/>
        <v>1.91403696650398</v>
      </c>
      <c r="T279" t="s">
        <v>17449</v>
      </c>
    </row>
    <row r="280" spans="1:20" x14ac:dyDescent="0.2">
      <c r="A280" t="s">
        <v>1106</v>
      </c>
      <c r="B280" t="s">
        <v>1107</v>
      </c>
      <c r="C280" t="s">
        <v>1108</v>
      </c>
      <c r="D280" t="s">
        <v>1108</v>
      </c>
      <c r="E280" t="s">
        <v>1109</v>
      </c>
      <c r="F280">
        <v>6</v>
      </c>
      <c r="G280">
        <v>6.7825265130070296</v>
      </c>
      <c r="H280">
        <v>6.94426110262257</v>
      </c>
      <c r="I280">
        <v>7.2423262106133697</v>
      </c>
      <c r="J280">
        <v>7.2118299043576899</v>
      </c>
      <c r="K280">
        <v>6.8619305583084902</v>
      </c>
      <c r="L280">
        <v>6.9851930051431799</v>
      </c>
      <c r="M280">
        <v>6.7316177228406202</v>
      </c>
      <c r="N280">
        <v>7.4087882729380699</v>
      </c>
      <c r="O280">
        <v>7.0452359326501597</v>
      </c>
      <c r="P280">
        <v>6.99688238980759</v>
      </c>
      <c r="Q280">
        <v>-4.8353542842574898E-2</v>
      </c>
      <c r="R280">
        <v>0.65411346105996504</v>
      </c>
      <c r="S280">
        <f t="shared" si="4"/>
        <v>0.18434691339072287</v>
      </c>
      <c r="T280" t="s">
        <v>17448</v>
      </c>
    </row>
    <row r="281" spans="1:20" x14ac:dyDescent="0.2">
      <c r="A281" t="s">
        <v>1110</v>
      </c>
      <c r="B281" t="s">
        <v>1111</v>
      </c>
      <c r="C281" t="s">
        <v>1112</v>
      </c>
      <c r="D281" t="s">
        <v>1112</v>
      </c>
      <c r="E281" t="s">
        <v>1113</v>
      </c>
      <c r="F281">
        <v>3</v>
      </c>
      <c r="G281">
        <v>7.1104467689091901</v>
      </c>
      <c r="H281">
        <v>7.2779382679737097</v>
      </c>
      <c r="I281">
        <v>7.4107735633467904</v>
      </c>
      <c r="J281">
        <v>7.2742803006074501</v>
      </c>
      <c r="K281">
        <v>7.1024061835723904</v>
      </c>
      <c r="L281">
        <v>6.8801957289430904</v>
      </c>
      <c r="M281">
        <v>6.6764648850754398</v>
      </c>
      <c r="N281">
        <v>7.2894656309582198</v>
      </c>
      <c r="O281">
        <v>7.2683597252092804</v>
      </c>
      <c r="P281">
        <v>6.9871331071372804</v>
      </c>
      <c r="Q281">
        <v>-0.281226618072001</v>
      </c>
      <c r="R281">
        <v>0.16481313375181</v>
      </c>
      <c r="S281">
        <f t="shared" si="4"/>
        <v>0.78300818287759977</v>
      </c>
      <c r="T281" t="s">
        <v>17446</v>
      </c>
    </row>
    <row r="282" spans="1:20" x14ac:dyDescent="0.2">
      <c r="A282" t="s">
        <v>1114</v>
      </c>
      <c r="B282" t="s">
        <v>1115</v>
      </c>
      <c r="C282" t="s">
        <v>1116</v>
      </c>
      <c r="D282" t="s">
        <v>1116</v>
      </c>
      <c r="E282" t="s">
        <v>1117</v>
      </c>
      <c r="F282">
        <v>2</v>
      </c>
      <c r="G282">
        <v>5.5940617967269803</v>
      </c>
      <c r="H282">
        <v>6.2477870336661301</v>
      </c>
      <c r="I282">
        <v>6.0867901339556996</v>
      </c>
      <c r="J282">
        <v>6.0491885696891297</v>
      </c>
      <c r="K282">
        <v>6.7879417270509004</v>
      </c>
      <c r="L282">
        <v>6.9153296760130099</v>
      </c>
      <c r="M282">
        <v>6.8747846729437603</v>
      </c>
      <c r="N282">
        <v>7.0713336405281098</v>
      </c>
      <c r="O282">
        <v>5.9944568835094802</v>
      </c>
      <c r="P282">
        <v>6.9123474291339404</v>
      </c>
      <c r="Q282">
        <v>0.91789054562445804</v>
      </c>
      <c r="R282">
        <v>6.6131948608137E-3</v>
      </c>
      <c r="S282">
        <f t="shared" si="4"/>
        <v>2.179588680421781</v>
      </c>
      <c r="T282" t="s">
        <v>17446</v>
      </c>
    </row>
    <row r="283" spans="1:20" x14ac:dyDescent="0.2">
      <c r="A283" t="s">
        <v>1118</v>
      </c>
      <c r="B283" t="s">
        <v>1119</v>
      </c>
      <c r="C283" t="s">
        <v>1120</v>
      </c>
      <c r="D283" t="s">
        <v>1120</v>
      </c>
      <c r="E283" t="s">
        <v>1121</v>
      </c>
      <c r="F283">
        <v>6</v>
      </c>
      <c r="G283">
        <v>8.5024698420579696</v>
      </c>
      <c r="H283">
        <v>8.4236495980803792</v>
      </c>
      <c r="I283">
        <v>8.3665757565484196</v>
      </c>
      <c r="J283">
        <v>8.4917969904315704</v>
      </c>
      <c r="K283">
        <v>8.2049525521777902</v>
      </c>
      <c r="L283">
        <v>8.3397832099014</v>
      </c>
      <c r="M283">
        <v>8.3102764922856203</v>
      </c>
      <c r="N283">
        <v>7.9172169105490404</v>
      </c>
      <c r="O283">
        <v>8.4461230467795794</v>
      </c>
      <c r="P283">
        <v>8.1930572912284596</v>
      </c>
      <c r="Q283">
        <v>-0.25306575555112298</v>
      </c>
      <c r="R283">
        <v>9.4490976058931794E-2</v>
      </c>
      <c r="S283">
        <f t="shared" si="4"/>
        <v>1.0246096648763521</v>
      </c>
      <c r="T283" t="s">
        <v>17451</v>
      </c>
    </row>
    <row r="284" spans="1:20" x14ac:dyDescent="0.2">
      <c r="A284" t="s">
        <v>1122</v>
      </c>
      <c r="B284" t="s">
        <v>1123</v>
      </c>
      <c r="C284" t="s">
        <v>1124</v>
      </c>
      <c r="D284" t="s">
        <v>1124</v>
      </c>
      <c r="E284" t="s">
        <v>1125</v>
      </c>
      <c r="F284">
        <v>10</v>
      </c>
      <c r="G284">
        <v>9.0711163960584695</v>
      </c>
      <c r="H284">
        <v>9.0489935673972006</v>
      </c>
      <c r="I284">
        <v>9.0905041442142807</v>
      </c>
      <c r="J284">
        <v>9.1447066717112193</v>
      </c>
      <c r="K284">
        <v>9.2496325872611909</v>
      </c>
      <c r="L284">
        <v>9.2226983175402992</v>
      </c>
      <c r="M284">
        <v>9.3380811722801305</v>
      </c>
      <c r="N284">
        <v>9.4548667997076805</v>
      </c>
      <c r="O284">
        <v>9.0888301948452899</v>
      </c>
      <c r="P284">
        <v>9.3163197191973204</v>
      </c>
      <c r="Q284">
        <v>0.22748952435203201</v>
      </c>
      <c r="R284">
        <v>2.4882654668166401E-2</v>
      </c>
      <c r="S284">
        <f t="shared" si="4"/>
        <v>1.6041032877178207</v>
      </c>
      <c r="T284" t="s">
        <v>17448</v>
      </c>
    </row>
    <row r="285" spans="1:20" x14ac:dyDescent="0.2">
      <c r="A285" t="s">
        <v>1126</v>
      </c>
      <c r="B285" t="s">
        <v>1127</v>
      </c>
      <c r="C285" t="s">
        <v>1128</v>
      </c>
      <c r="D285" t="s">
        <v>1128</v>
      </c>
      <c r="E285" t="s">
        <v>1129</v>
      </c>
      <c r="F285">
        <v>2</v>
      </c>
      <c r="G285">
        <v>4.0593725843149198</v>
      </c>
      <c r="H285">
        <v>4.4551496469101703</v>
      </c>
      <c r="I285">
        <v>4.5295960934164299</v>
      </c>
      <c r="J285">
        <v>4.7724980130177599</v>
      </c>
      <c r="K285">
        <v>3.7745446137626599</v>
      </c>
      <c r="L285">
        <v>4.31808541304295</v>
      </c>
      <c r="M285">
        <v>4.0912428378214996</v>
      </c>
      <c r="N285">
        <v>3.8037436685052199</v>
      </c>
      <c r="O285">
        <v>4.45415408441482</v>
      </c>
      <c r="P285">
        <v>3.9969041332830799</v>
      </c>
      <c r="Q285">
        <v>-0.457249951131737</v>
      </c>
      <c r="R285">
        <v>0.110278211009174</v>
      </c>
      <c r="S285">
        <f t="shared" si="4"/>
        <v>0.95751028786138459</v>
      </c>
      <c r="T285" t="s">
        <v>17448</v>
      </c>
    </row>
    <row r="286" spans="1:20" x14ac:dyDescent="0.2">
      <c r="A286" t="s">
        <v>1130</v>
      </c>
      <c r="B286" t="s">
        <v>1131</v>
      </c>
      <c r="C286" t="s">
        <v>1132</v>
      </c>
      <c r="D286" t="s">
        <v>1132</v>
      </c>
      <c r="E286" t="s">
        <v>1133</v>
      </c>
      <c r="F286">
        <v>5</v>
      </c>
      <c r="G286">
        <v>9.6166462453790498</v>
      </c>
      <c r="H286">
        <v>10.1745512320835</v>
      </c>
      <c r="I286">
        <v>9.8817900177388598</v>
      </c>
      <c r="J286">
        <v>10.049467409852999</v>
      </c>
      <c r="K286">
        <v>10.3780563742118</v>
      </c>
      <c r="L286">
        <v>10.6544749245534</v>
      </c>
      <c r="M286">
        <v>10.3430635421036</v>
      </c>
      <c r="N286">
        <v>10.592195384908001</v>
      </c>
      <c r="O286">
        <v>9.9306137262636192</v>
      </c>
      <c r="P286">
        <v>10.491947556444201</v>
      </c>
      <c r="Q286">
        <v>0.56133383018063299</v>
      </c>
      <c r="R286">
        <v>2.7297571884983999E-2</v>
      </c>
      <c r="S286">
        <f t="shared" si="4"/>
        <v>1.5638759816717367</v>
      </c>
      <c r="T286" t="s">
        <v>17448</v>
      </c>
    </row>
    <row r="287" spans="1:20" x14ac:dyDescent="0.2">
      <c r="A287" t="s">
        <v>1134</v>
      </c>
      <c r="B287" t="s">
        <v>1135</v>
      </c>
      <c r="C287" t="s">
        <v>1136</v>
      </c>
      <c r="D287" t="s">
        <v>1136</v>
      </c>
      <c r="E287" t="s">
        <v>1137</v>
      </c>
      <c r="F287">
        <v>7</v>
      </c>
      <c r="G287">
        <v>6.7322013510738001</v>
      </c>
      <c r="H287">
        <v>6.8110856438463898</v>
      </c>
      <c r="I287">
        <v>6.9180283787975103</v>
      </c>
      <c r="J287">
        <v>7.0173206597948097</v>
      </c>
      <c r="K287">
        <v>7.4760819050948504</v>
      </c>
      <c r="L287">
        <v>7.3256382598277101</v>
      </c>
      <c r="M287">
        <v>7.2173567526205797</v>
      </c>
      <c r="N287">
        <v>7.6295096250762402</v>
      </c>
      <c r="O287">
        <v>6.8696590083781297</v>
      </c>
      <c r="P287">
        <v>7.4121466356548504</v>
      </c>
      <c r="Q287">
        <v>0.54248762727671895</v>
      </c>
      <c r="R287">
        <v>1.24981709145427E-2</v>
      </c>
      <c r="S287">
        <f t="shared" si="4"/>
        <v>1.9031535405795375</v>
      </c>
      <c r="T287" t="s">
        <v>17446</v>
      </c>
    </row>
    <row r="288" spans="1:20" x14ac:dyDescent="0.2">
      <c r="A288" t="s">
        <v>1138</v>
      </c>
      <c r="B288" t="s">
        <v>1139</v>
      </c>
      <c r="C288" t="s">
        <v>1140</v>
      </c>
      <c r="D288" t="s">
        <v>1140</v>
      </c>
      <c r="E288" t="s">
        <v>1141</v>
      </c>
      <c r="F288">
        <v>6</v>
      </c>
      <c r="G288">
        <v>7.7256321051383203</v>
      </c>
      <c r="H288">
        <v>6.9063254293652196</v>
      </c>
      <c r="I288">
        <v>6.9520189910061001</v>
      </c>
      <c r="J288">
        <v>6.7253594406554704</v>
      </c>
      <c r="K288">
        <v>7.6129495659989601</v>
      </c>
      <c r="L288">
        <v>7.2419640883622503</v>
      </c>
      <c r="M288">
        <v>7.5643171911546698</v>
      </c>
      <c r="N288">
        <v>6.7497755905214003</v>
      </c>
      <c r="O288">
        <v>7.0773339915412796</v>
      </c>
      <c r="P288">
        <v>7.2922516090093197</v>
      </c>
      <c r="Q288">
        <v>0.214917617468042</v>
      </c>
      <c r="R288">
        <v>0.47862500000000002</v>
      </c>
      <c r="S288">
        <f t="shared" si="4"/>
        <v>0.32000462064425594</v>
      </c>
      <c r="T288" t="s">
        <v>17450</v>
      </c>
    </row>
    <row r="289" spans="1:20" x14ac:dyDescent="0.2">
      <c r="A289" t="s">
        <v>1142</v>
      </c>
      <c r="B289" t="s">
        <v>1143</v>
      </c>
      <c r="C289" t="s">
        <v>1144</v>
      </c>
      <c r="D289" t="s">
        <v>1144</v>
      </c>
      <c r="E289" t="s">
        <v>1145</v>
      </c>
      <c r="F289">
        <v>7</v>
      </c>
      <c r="G289">
        <v>8.3078064545009909</v>
      </c>
      <c r="H289">
        <v>8.5836206213143704</v>
      </c>
      <c r="I289">
        <v>8.7349500493641106</v>
      </c>
      <c r="J289">
        <v>8.6366608687073896</v>
      </c>
      <c r="K289">
        <v>8.5585852553089001</v>
      </c>
      <c r="L289">
        <v>8.8147010167632391</v>
      </c>
      <c r="M289">
        <v>8.6989268698324391</v>
      </c>
      <c r="N289">
        <v>8.3734785646427792</v>
      </c>
      <c r="O289">
        <v>8.5657594984717207</v>
      </c>
      <c r="P289">
        <v>8.6114229266368394</v>
      </c>
      <c r="Q289">
        <v>4.5663428165125801E-2</v>
      </c>
      <c r="R289">
        <v>0.62246275915024296</v>
      </c>
      <c r="S289">
        <f t="shared" si="4"/>
        <v>0.20588662652838202</v>
      </c>
      <c r="T289" t="s">
        <v>17448</v>
      </c>
    </row>
    <row r="290" spans="1:20" x14ac:dyDescent="0.2">
      <c r="A290" t="s">
        <v>1146</v>
      </c>
      <c r="B290" t="s">
        <v>1147</v>
      </c>
      <c r="C290" t="s">
        <v>1148</v>
      </c>
      <c r="D290" t="s">
        <v>1148</v>
      </c>
      <c r="E290" t="s">
        <v>1149</v>
      </c>
      <c r="F290">
        <v>8</v>
      </c>
      <c r="G290">
        <v>9.6827558698634899</v>
      </c>
      <c r="H290">
        <v>9.95007613394103</v>
      </c>
      <c r="I290">
        <v>10.000507108340299</v>
      </c>
      <c r="J290">
        <v>10.082654694533799</v>
      </c>
      <c r="K290">
        <v>10.0455003078376</v>
      </c>
      <c r="L290">
        <v>10.3282710059251</v>
      </c>
      <c r="M290">
        <v>9.9753607791878505</v>
      </c>
      <c r="N290">
        <v>9.6964094603505799</v>
      </c>
      <c r="O290">
        <v>9.9289984516696794</v>
      </c>
      <c r="P290">
        <v>10.0113853883253</v>
      </c>
      <c r="Q290">
        <v>8.2386936655634402E-2</v>
      </c>
      <c r="R290">
        <v>0.55313597811217496</v>
      </c>
      <c r="S290">
        <f t="shared" si="4"/>
        <v>0.25716809241237948</v>
      </c>
      <c r="T290" t="s">
        <v>17448</v>
      </c>
    </row>
    <row r="291" spans="1:20" x14ac:dyDescent="0.2">
      <c r="A291" t="s">
        <v>1150</v>
      </c>
      <c r="B291" t="s">
        <v>1151</v>
      </c>
      <c r="C291" t="s">
        <v>1152</v>
      </c>
      <c r="D291" t="s">
        <v>1152</v>
      </c>
      <c r="E291" t="s">
        <v>1153</v>
      </c>
      <c r="F291">
        <v>10</v>
      </c>
      <c r="G291">
        <v>8.2361242440405693</v>
      </c>
      <c r="H291">
        <v>8.8382048958029191</v>
      </c>
      <c r="I291">
        <v>8.5428616263513799</v>
      </c>
      <c r="J291">
        <v>8.9607433678809496</v>
      </c>
      <c r="K291">
        <v>9.1045410970246294</v>
      </c>
      <c r="L291">
        <v>9.1145310055782307</v>
      </c>
      <c r="M291">
        <v>9.0212159717191298</v>
      </c>
      <c r="N291">
        <v>9.2758242003965492</v>
      </c>
      <c r="O291">
        <v>8.6444835335189598</v>
      </c>
      <c r="P291">
        <v>9.1290280686796397</v>
      </c>
      <c r="Q291">
        <v>0.48454453516068102</v>
      </c>
      <c r="R291">
        <v>6.8665957446808507E-2</v>
      </c>
      <c r="S291">
        <f t="shared" si="4"/>
        <v>1.1632585199601426</v>
      </c>
      <c r="T291" t="s">
        <v>17446</v>
      </c>
    </row>
    <row r="292" spans="1:20" x14ac:dyDescent="0.2">
      <c r="A292" t="s">
        <v>1154</v>
      </c>
      <c r="B292" t="s">
        <v>1155</v>
      </c>
      <c r="C292" t="s">
        <v>1156</v>
      </c>
      <c r="D292" t="s">
        <v>1156</v>
      </c>
      <c r="E292" t="s">
        <v>1157</v>
      </c>
      <c r="F292">
        <v>6</v>
      </c>
      <c r="G292">
        <v>8.6578614796209603</v>
      </c>
      <c r="H292">
        <v>8.9490154225872303</v>
      </c>
      <c r="I292">
        <v>9.0342267221855792</v>
      </c>
      <c r="J292">
        <v>9.1403185393569792</v>
      </c>
      <c r="K292">
        <v>9.6609104387830307</v>
      </c>
      <c r="L292">
        <v>9.6326481091063698</v>
      </c>
      <c r="M292">
        <v>9.5101371168928708</v>
      </c>
      <c r="N292">
        <v>9.7066134319100907</v>
      </c>
      <c r="O292">
        <v>8.9453555409376904</v>
      </c>
      <c r="P292">
        <v>9.6275772741730901</v>
      </c>
      <c r="Q292">
        <v>0.68222173323540103</v>
      </c>
      <c r="R292">
        <v>6.4108400000000001E-3</v>
      </c>
      <c r="S292">
        <f t="shared" si="4"/>
        <v>2.1930850619844975</v>
      </c>
      <c r="T292" t="s">
        <v>17446</v>
      </c>
    </row>
    <row r="293" spans="1:20" x14ac:dyDescent="0.2">
      <c r="A293" t="s">
        <v>1158</v>
      </c>
      <c r="B293" t="s">
        <v>1159</v>
      </c>
      <c r="C293" t="s">
        <v>1160</v>
      </c>
      <c r="D293" t="s">
        <v>1160</v>
      </c>
      <c r="E293" t="s">
        <v>1161</v>
      </c>
      <c r="F293">
        <v>7</v>
      </c>
      <c r="G293">
        <v>8.1705510353167004</v>
      </c>
      <c r="H293">
        <v>8.4225231591126501</v>
      </c>
      <c r="I293">
        <v>8.4349575915062402</v>
      </c>
      <c r="J293">
        <v>8.7109441545758699</v>
      </c>
      <c r="K293">
        <v>8.8388824534182309</v>
      </c>
      <c r="L293">
        <v>8.6108181561094401</v>
      </c>
      <c r="M293">
        <v>8.5832858967020105</v>
      </c>
      <c r="N293">
        <v>8.8256775230281104</v>
      </c>
      <c r="O293">
        <v>8.4347439851278594</v>
      </c>
      <c r="P293">
        <v>8.7146660073144506</v>
      </c>
      <c r="Q293">
        <v>0.27992202218658502</v>
      </c>
      <c r="R293">
        <v>0.13082221030042901</v>
      </c>
      <c r="S293">
        <f t="shared" si="4"/>
        <v>0.88331851754031343</v>
      </c>
      <c r="T293" t="s">
        <v>17448</v>
      </c>
    </row>
    <row r="294" spans="1:20" x14ac:dyDescent="0.2">
      <c r="A294" t="s">
        <v>1162</v>
      </c>
      <c r="B294" t="s">
        <v>1163</v>
      </c>
      <c r="C294" t="s">
        <v>1164</v>
      </c>
      <c r="D294" t="s">
        <v>1164</v>
      </c>
      <c r="E294" t="s">
        <v>1165</v>
      </c>
      <c r="F294">
        <v>3</v>
      </c>
      <c r="G294">
        <v>6.8693038871483401</v>
      </c>
      <c r="H294">
        <v>7.0801886259547002</v>
      </c>
      <c r="I294">
        <v>6.9467659447098198</v>
      </c>
      <c r="J294">
        <v>6.9565329791884496</v>
      </c>
      <c r="K294">
        <v>6.8528977436712104</v>
      </c>
      <c r="L294">
        <v>6.6650231809179497</v>
      </c>
      <c r="M294">
        <v>7.2617752553726502</v>
      </c>
      <c r="N294">
        <v>7.0363165009860298</v>
      </c>
      <c r="O294">
        <v>6.9631978592503296</v>
      </c>
      <c r="P294">
        <v>6.9540031702369598</v>
      </c>
      <c r="Q294">
        <v>-9.1946890133725E-3</v>
      </c>
      <c r="R294">
        <v>0.730703616721465</v>
      </c>
      <c r="S294">
        <f t="shared" si="4"/>
        <v>0.13625874304716337</v>
      </c>
      <c r="T294" t="s">
        <v>17446</v>
      </c>
    </row>
    <row r="295" spans="1:20" x14ac:dyDescent="0.2">
      <c r="A295" t="s">
        <v>1166</v>
      </c>
      <c r="B295" t="s">
        <v>1167</v>
      </c>
      <c r="C295" t="s">
        <v>1168</v>
      </c>
      <c r="D295" t="s">
        <v>1168</v>
      </c>
      <c r="E295" t="s">
        <v>1169</v>
      </c>
      <c r="F295">
        <v>3</v>
      </c>
      <c r="G295">
        <v>6.5936674961445796</v>
      </c>
      <c r="H295">
        <v>6.6911432890130902</v>
      </c>
      <c r="I295">
        <v>6.8651764965317703</v>
      </c>
      <c r="J295">
        <v>6.8803549309866998</v>
      </c>
      <c r="K295">
        <v>6.3062877623116496</v>
      </c>
      <c r="L295">
        <v>7.0259257691122503</v>
      </c>
      <c r="M295">
        <v>6.6669127807275803</v>
      </c>
      <c r="N295">
        <v>6.4877676963250597</v>
      </c>
      <c r="O295">
        <v>6.7575855531690401</v>
      </c>
      <c r="P295">
        <v>6.6217235021191296</v>
      </c>
      <c r="Q295">
        <v>-0.13586205104990401</v>
      </c>
      <c r="R295">
        <v>0.447049833887043</v>
      </c>
      <c r="S295">
        <f t="shared" si="4"/>
        <v>0.34964406215703364</v>
      </c>
      <c r="T295" t="s">
        <v>17446</v>
      </c>
    </row>
    <row r="296" spans="1:20" x14ac:dyDescent="0.2">
      <c r="A296" t="s">
        <v>1170</v>
      </c>
      <c r="B296" t="s">
        <v>1171</v>
      </c>
      <c r="C296" t="s">
        <v>1172</v>
      </c>
      <c r="D296" t="s">
        <v>1172</v>
      </c>
      <c r="E296" t="s">
        <v>1173</v>
      </c>
      <c r="F296">
        <v>1</v>
      </c>
      <c r="G296">
        <v>5.5929981333018004</v>
      </c>
      <c r="H296">
        <v>5.7982008957010098</v>
      </c>
      <c r="I296">
        <v>5.7996468637257799</v>
      </c>
      <c r="J296">
        <v>5.5894519079007798</v>
      </c>
      <c r="K296">
        <v>5.2048097805048998</v>
      </c>
      <c r="L296">
        <v>5.6175394605004403</v>
      </c>
      <c r="M296">
        <v>5.6920254015694001</v>
      </c>
      <c r="N296">
        <v>5.5242987968465398</v>
      </c>
      <c r="O296">
        <v>5.6950744501573398</v>
      </c>
      <c r="P296">
        <v>5.5096683598553202</v>
      </c>
      <c r="Q296">
        <v>-0.18540609030202099</v>
      </c>
      <c r="R296">
        <v>0.242518879415347</v>
      </c>
      <c r="S296">
        <f t="shared" si="4"/>
        <v>0.61525444713695421</v>
      </c>
      <c r="T296" t="s">
        <v>17448</v>
      </c>
    </row>
    <row r="297" spans="1:20" x14ac:dyDescent="0.2">
      <c r="A297" t="s">
        <v>1174</v>
      </c>
      <c r="B297" t="s">
        <v>1175</v>
      </c>
      <c r="C297" t="s">
        <v>1176</v>
      </c>
      <c r="D297" t="s">
        <v>1176</v>
      </c>
      <c r="E297" t="s">
        <v>1177</v>
      </c>
      <c r="F297">
        <v>1</v>
      </c>
      <c r="G297">
        <v>3.6492590521247399</v>
      </c>
      <c r="H297">
        <v>4.0276848769371503</v>
      </c>
      <c r="I297">
        <v>3.7342543882852399</v>
      </c>
      <c r="J297">
        <v>3.7905322637043399</v>
      </c>
      <c r="K297">
        <v>4.4485574114266599</v>
      </c>
      <c r="L297">
        <v>3.9195784459354699</v>
      </c>
      <c r="M297">
        <v>4.5637682784520299</v>
      </c>
      <c r="N297">
        <v>4.5131180222815299</v>
      </c>
      <c r="O297">
        <v>3.8004326452628701</v>
      </c>
      <c r="P297">
        <v>4.3612555395239196</v>
      </c>
      <c r="Q297">
        <v>0.56082289426105003</v>
      </c>
      <c r="R297">
        <v>4.5880445969125203E-2</v>
      </c>
      <c r="S297">
        <f t="shared" si="4"/>
        <v>1.3383723693019631</v>
      </c>
      <c r="T297" t="s">
        <v>17446</v>
      </c>
    </row>
    <row r="298" spans="1:20" x14ac:dyDescent="0.2">
      <c r="A298" t="s">
        <v>1178</v>
      </c>
      <c r="B298" t="s">
        <v>1179</v>
      </c>
      <c r="C298" t="s">
        <v>1180</v>
      </c>
      <c r="D298" t="s">
        <v>1180</v>
      </c>
      <c r="E298" t="s">
        <v>1181</v>
      </c>
      <c r="F298">
        <v>5</v>
      </c>
      <c r="G298">
        <v>9.64848162148445</v>
      </c>
      <c r="H298">
        <v>9.9772226725607602</v>
      </c>
      <c r="I298">
        <v>9.9961909950881296</v>
      </c>
      <c r="J298">
        <v>9.8902749185680392</v>
      </c>
      <c r="K298">
        <v>9.4992240391992304</v>
      </c>
      <c r="L298">
        <v>9.6217863244945701</v>
      </c>
      <c r="M298">
        <v>9.6761862938876497</v>
      </c>
      <c r="N298">
        <v>9.60649960017723</v>
      </c>
      <c r="O298">
        <v>9.8780425519253505</v>
      </c>
      <c r="P298">
        <v>9.6009240644396705</v>
      </c>
      <c r="Q298">
        <v>-0.27711848748567802</v>
      </c>
      <c r="R298">
        <v>5.2585990338164197E-2</v>
      </c>
      <c r="S298">
        <f t="shared" si="4"/>
        <v>1.2791299427137808</v>
      </c>
      <c r="T298" t="s">
        <v>17446</v>
      </c>
    </row>
    <row r="299" spans="1:20" x14ac:dyDescent="0.2">
      <c r="A299" t="s">
        <v>1182</v>
      </c>
      <c r="B299" t="s">
        <v>1183</v>
      </c>
      <c r="C299" t="s">
        <v>1184</v>
      </c>
      <c r="D299" t="s">
        <v>1184</v>
      </c>
      <c r="E299" t="s">
        <v>1185</v>
      </c>
      <c r="F299">
        <v>3</v>
      </c>
      <c r="G299">
        <v>10.4216651305679</v>
      </c>
      <c r="H299">
        <v>9.5719744337077302</v>
      </c>
      <c r="I299">
        <v>9.7473487938844805</v>
      </c>
      <c r="J299">
        <v>9.4627169738130803</v>
      </c>
      <c r="K299">
        <v>10.0891193979151</v>
      </c>
      <c r="L299">
        <v>9.6835754059917694</v>
      </c>
      <c r="M299">
        <v>10.0193683304784</v>
      </c>
      <c r="N299">
        <v>9.3530034312503005</v>
      </c>
      <c r="O299">
        <v>9.8009263329933205</v>
      </c>
      <c r="P299">
        <v>9.7862666414089201</v>
      </c>
      <c r="Q299">
        <v>-1.46596915843986E-2</v>
      </c>
      <c r="R299">
        <v>0.73538271028037305</v>
      </c>
      <c r="S299">
        <f t="shared" si="4"/>
        <v>0.13348658512543449</v>
      </c>
      <c r="T299" t="s">
        <v>17450</v>
      </c>
    </row>
    <row r="300" spans="1:20" x14ac:dyDescent="0.2">
      <c r="A300" t="s">
        <v>1186</v>
      </c>
      <c r="B300" t="s">
        <v>1187</v>
      </c>
      <c r="C300" t="s">
        <v>1188</v>
      </c>
      <c r="D300" t="s">
        <v>1188</v>
      </c>
      <c r="E300" t="s">
        <v>1189</v>
      </c>
      <c r="F300">
        <v>7</v>
      </c>
      <c r="G300">
        <v>8.8461986792287206</v>
      </c>
      <c r="H300">
        <v>8.9052937307907403</v>
      </c>
      <c r="I300">
        <v>8.9970072507015697</v>
      </c>
      <c r="J300">
        <v>9.1405026035369801</v>
      </c>
      <c r="K300">
        <v>8.5209879003826892</v>
      </c>
      <c r="L300">
        <v>8.5084880769055697</v>
      </c>
      <c r="M300">
        <v>8.3671482485183493</v>
      </c>
      <c r="N300">
        <v>8.1578218601040096</v>
      </c>
      <c r="O300">
        <v>8.9722505660645009</v>
      </c>
      <c r="P300">
        <v>8.3886115214776602</v>
      </c>
      <c r="Q300">
        <v>-0.58363904458684401</v>
      </c>
      <c r="R300">
        <v>9.0434671532846692E-3</v>
      </c>
      <c r="S300">
        <f t="shared" si="4"/>
        <v>2.0436650344741256</v>
      </c>
      <c r="T300" t="s">
        <v>17452</v>
      </c>
    </row>
    <row r="301" spans="1:20" x14ac:dyDescent="0.2">
      <c r="A301" t="s">
        <v>1190</v>
      </c>
      <c r="B301" t="s">
        <v>1191</v>
      </c>
      <c r="C301" t="s">
        <v>1192</v>
      </c>
      <c r="D301" t="s">
        <v>1192</v>
      </c>
      <c r="E301" t="s">
        <v>1193</v>
      </c>
      <c r="F301">
        <v>2</v>
      </c>
      <c r="G301">
        <v>7.8107322822599201</v>
      </c>
      <c r="H301">
        <v>8.3461502434665302</v>
      </c>
      <c r="I301">
        <v>8.2222104628314305</v>
      </c>
      <c r="J301">
        <v>8.3904183424308201</v>
      </c>
      <c r="K301">
        <v>7.9151204949287504</v>
      </c>
      <c r="L301">
        <v>7.8887310742051904</v>
      </c>
      <c r="M301">
        <v>7.6904520170463098</v>
      </c>
      <c r="N301">
        <v>7.9194473508877001</v>
      </c>
      <c r="O301">
        <v>8.1923778327471801</v>
      </c>
      <c r="P301">
        <v>7.8534377342669899</v>
      </c>
      <c r="Q301">
        <v>-0.33894009848018902</v>
      </c>
      <c r="R301">
        <v>0.10627246207701201</v>
      </c>
      <c r="S301">
        <f t="shared" si="4"/>
        <v>0.97357925774743215</v>
      </c>
      <c r="T301" t="s">
        <v>17446</v>
      </c>
    </row>
    <row r="302" spans="1:20" x14ac:dyDescent="0.2">
      <c r="A302" t="s">
        <v>1194</v>
      </c>
      <c r="B302" t="s">
        <v>1195</v>
      </c>
      <c r="C302" t="s">
        <v>1196</v>
      </c>
      <c r="D302" t="s">
        <v>1196</v>
      </c>
      <c r="E302" t="s">
        <v>1197</v>
      </c>
      <c r="F302">
        <v>9</v>
      </c>
      <c r="G302">
        <v>8.9917825846810899</v>
      </c>
      <c r="H302">
        <v>9.3170733822609595</v>
      </c>
      <c r="I302">
        <v>9.1666250728753393</v>
      </c>
      <c r="J302">
        <v>9.3793220445438408</v>
      </c>
      <c r="K302">
        <v>9.2737350000884806</v>
      </c>
      <c r="L302">
        <v>9.2991461872748502</v>
      </c>
      <c r="M302">
        <v>9.3551660671807895</v>
      </c>
      <c r="N302">
        <v>9.2470730331206195</v>
      </c>
      <c r="O302">
        <v>9.2137007710903092</v>
      </c>
      <c r="P302">
        <v>9.2937800719161796</v>
      </c>
      <c r="Q302">
        <v>8.0079300825879302E-2</v>
      </c>
      <c r="R302">
        <v>0.41759660697455198</v>
      </c>
      <c r="S302">
        <f t="shared" si="4"/>
        <v>0.37924303868926051</v>
      </c>
      <c r="T302" t="s">
        <v>17448</v>
      </c>
    </row>
    <row r="303" spans="1:20" x14ac:dyDescent="0.2">
      <c r="A303" t="s">
        <v>1198</v>
      </c>
      <c r="B303" t="s">
        <v>1199</v>
      </c>
      <c r="C303" t="s">
        <v>1200</v>
      </c>
      <c r="D303" t="s">
        <v>17380</v>
      </c>
      <c r="E303" t="s">
        <v>1201</v>
      </c>
      <c r="F303">
        <v>3</v>
      </c>
      <c r="G303">
        <v>5.8736852592925901</v>
      </c>
      <c r="H303">
        <v>6.1193769291205804</v>
      </c>
      <c r="I303">
        <v>5.9279130417827401</v>
      </c>
      <c r="J303">
        <v>6.2652924842899198</v>
      </c>
      <c r="K303">
        <v>6.5348444480893697</v>
      </c>
      <c r="L303">
        <v>6.5020393470354803</v>
      </c>
      <c r="M303">
        <v>6.4360002201606701</v>
      </c>
      <c r="N303">
        <v>6.3251975019285398</v>
      </c>
      <c r="O303">
        <v>6.0465669286214601</v>
      </c>
      <c r="P303">
        <v>6.4495203793035101</v>
      </c>
      <c r="Q303">
        <v>0.40295345068205402</v>
      </c>
      <c r="R303">
        <v>2.59199346405228E-2</v>
      </c>
      <c r="S303">
        <f t="shared" si="4"/>
        <v>1.5863660979131755</v>
      </c>
      <c r="T303" t="s">
        <v>17448</v>
      </c>
    </row>
    <row r="304" spans="1:20" x14ac:dyDescent="0.2">
      <c r="A304" t="s">
        <v>1202</v>
      </c>
      <c r="B304" t="s">
        <v>1203</v>
      </c>
      <c r="C304" t="s">
        <v>1204</v>
      </c>
      <c r="D304" t="s">
        <v>1204</v>
      </c>
      <c r="E304" t="s">
        <v>1205</v>
      </c>
      <c r="F304">
        <v>8</v>
      </c>
      <c r="G304">
        <v>8.8623119009177405</v>
      </c>
      <c r="H304">
        <v>8.9835180957111298</v>
      </c>
      <c r="I304">
        <v>9.1377417332001603</v>
      </c>
      <c r="J304">
        <v>9.0353847236151701</v>
      </c>
      <c r="K304">
        <v>8.9182699410965895</v>
      </c>
      <c r="L304">
        <v>9.13002220875169</v>
      </c>
      <c r="M304">
        <v>8.9958038889713006</v>
      </c>
      <c r="N304">
        <v>8.82577926860451</v>
      </c>
      <c r="O304">
        <v>9.0047391133610493</v>
      </c>
      <c r="P304">
        <v>8.9674688268560203</v>
      </c>
      <c r="Q304">
        <v>-3.7270286505025299E-2</v>
      </c>
      <c r="R304">
        <v>0.589321362556113</v>
      </c>
      <c r="S304">
        <f t="shared" si="4"/>
        <v>0.22964781569751555</v>
      </c>
      <c r="T304" t="s">
        <v>17448</v>
      </c>
    </row>
    <row r="305" spans="1:20" x14ac:dyDescent="0.2">
      <c r="A305" t="s">
        <v>1206</v>
      </c>
      <c r="B305" t="s">
        <v>1207</v>
      </c>
      <c r="C305" t="s">
        <v>1208</v>
      </c>
      <c r="D305" t="s">
        <v>1208</v>
      </c>
      <c r="E305" t="s">
        <v>1209</v>
      </c>
      <c r="F305">
        <v>3</v>
      </c>
      <c r="G305">
        <v>7.3603028167065796</v>
      </c>
      <c r="H305">
        <v>7.4706100717115502</v>
      </c>
      <c r="I305">
        <v>7.5572109445602003</v>
      </c>
      <c r="J305">
        <v>7.5442226157386596</v>
      </c>
      <c r="K305">
        <v>6.8055633224805803</v>
      </c>
      <c r="L305">
        <v>7.2277410758391198</v>
      </c>
      <c r="M305">
        <v>7.0143106544448797</v>
      </c>
      <c r="N305">
        <v>7.3437542407196403</v>
      </c>
      <c r="O305">
        <v>7.4830866121792496</v>
      </c>
      <c r="P305">
        <v>7.0978423233710597</v>
      </c>
      <c r="Q305">
        <v>-0.38524428880818901</v>
      </c>
      <c r="R305">
        <v>5.8301990811638497E-2</v>
      </c>
      <c r="S305">
        <f t="shared" si="4"/>
        <v>1.2343166153310818</v>
      </c>
      <c r="T305" t="s">
        <v>17448</v>
      </c>
    </row>
    <row r="306" spans="1:20" x14ac:dyDescent="0.2">
      <c r="A306" t="s">
        <v>1210</v>
      </c>
      <c r="B306" t="s">
        <v>1211</v>
      </c>
      <c r="C306" t="s">
        <v>1212</v>
      </c>
      <c r="D306" t="s">
        <v>1212</v>
      </c>
      <c r="E306" t="s">
        <v>1213</v>
      </c>
      <c r="F306">
        <v>4</v>
      </c>
      <c r="G306">
        <v>8.3534820918084201</v>
      </c>
      <c r="H306">
        <v>8.5735714534823906</v>
      </c>
      <c r="I306">
        <v>8.7054423192075507</v>
      </c>
      <c r="J306">
        <v>8.8109475218933504</v>
      </c>
      <c r="K306">
        <v>8.8531255025667299</v>
      </c>
      <c r="L306">
        <v>8.8754637017724693</v>
      </c>
      <c r="M306">
        <v>8.7530930365364696</v>
      </c>
      <c r="N306">
        <v>9.0069403380432806</v>
      </c>
      <c r="O306">
        <v>8.6108608465979302</v>
      </c>
      <c r="P306">
        <v>8.8721556447297392</v>
      </c>
      <c r="Q306">
        <v>0.26129479813181</v>
      </c>
      <c r="R306">
        <v>0.109463236994219</v>
      </c>
      <c r="S306">
        <f t="shared" si="4"/>
        <v>0.96073171325599216</v>
      </c>
      <c r="T306" t="s">
        <v>17448</v>
      </c>
    </row>
    <row r="307" spans="1:20" x14ac:dyDescent="0.2">
      <c r="A307" t="s">
        <v>1214</v>
      </c>
      <c r="B307" t="s">
        <v>1215</v>
      </c>
      <c r="C307" t="s">
        <v>1216</v>
      </c>
      <c r="D307" t="s">
        <v>17381</v>
      </c>
      <c r="E307" t="s">
        <v>1217</v>
      </c>
      <c r="F307">
        <v>8</v>
      </c>
      <c r="G307">
        <v>8.5582217071243498</v>
      </c>
      <c r="H307">
        <v>9.1679524712953206</v>
      </c>
      <c r="I307">
        <v>8.8543292193668108</v>
      </c>
      <c r="J307">
        <v>8.8809609626325408</v>
      </c>
      <c r="K307">
        <v>9.4118266092281697</v>
      </c>
      <c r="L307">
        <v>9.5909275680881905</v>
      </c>
      <c r="M307">
        <v>9.3624939977573298</v>
      </c>
      <c r="N307">
        <v>9.7123687939780901</v>
      </c>
      <c r="O307">
        <v>8.8653660901047502</v>
      </c>
      <c r="P307">
        <v>9.5194042422629508</v>
      </c>
      <c r="Q307">
        <v>0.65403815215819305</v>
      </c>
      <c r="R307">
        <v>1.8831147540983601E-2</v>
      </c>
      <c r="S307">
        <f t="shared" si="4"/>
        <v>1.7251232139434172</v>
      </c>
      <c r="T307" t="s">
        <v>17446</v>
      </c>
    </row>
    <row r="308" spans="1:20" x14ac:dyDescent="0.2">
      <c r="A308" t="s">
        <v>1218</v>
      </c>
      <c r="B308" t="s">
        <v>1219</v>
      </c>
      <c r="C308" t="s">
        <v>1220</v>
      </c>
      <c r="D308" t="s">
        <v>1220</v>
      </c>
      <c r="E308" t="s">
        <v>1221</v>
      </c>
      <c r="F308">
        <v>8</v>
      </c>
      <c r="G308">
        <v>8.3529968127101508</v>
      </c>
      <c r="H308">
        <v>8.6017596478624494</v>
      </c>
      <c r="I308">
        <v>8.5440139109496496</v>
      </c>
      <c r="J308">
        <v>8.7504591194707793</v>
      </c>
      <c r="K308">
        <v>8.8984774418039407</v>
      </c>
      <c r="L308">
        <v>8.8725887007128996</v>
      </c>
      <c r="M308">
        <v>8.6784381679041207</v>
      </c>
      <c r="N308">
        <v>9.0543004178881095</v>
      </c>
      <c r="O308">
        <v>8.5623073727482595</v>
      </c>
      <c r="P308">
        <v>8.8759511820772694</v>
      </c>
      <c r="Q308">
        <v>0.31364380932901098</v>
      </c>
      <c r="R308">
        <v>7.2203999999999893E-2</v>
      </c>
      <c r="S308">
        <f t="shared" si="4"/>
        <v>1.14143874246072</v>
      </c>
      <c r="T308" t="s">
        <v>17446</v>
      </c>
    </row>
    <row r="309" spans="1:20" x14ac:dyDescent="0.2">
      <c r="A309" t="s">
        <v>1222</v>
      </c>
      <c r="B309" t="s">
        <v>1223</v>
      </c>
      <c r="C309" t="s">
        <v>1224</v>
      </c>
      <c r="D309" t="s">
        <v>1224</v>
      </c>
      <c r="E309" t="s">
        <v>1225</v>
      </c>
      <c r="F309">
        <v>21</v>
      </c>
      <c r="G309">
        <v>11.308560878643499</v>
      </c>
      <c r="H309">
        <v>11.058451796028899</v>
      </c>
      <c r="I309">
        <v>11.1768401010962</v>
      </c>
      <c r="J309">
        <v>10.9205091761298</v>
      </c>
      <c r="K309">
        <v>10.2632339836277</v>
      </c>
      <c r="L309">
        <v>10.283250444484301</v>
      </c>
      <c r="M309">
        <v>10.428527674741</v>
      </c>
      <c r="N309">
        <v>10.176634438503401</v>
      </c>
      <c r="O309">
        <v>11.116090487974599</v>
      </c>
      <c r="P309">
        <v>10.2879116353391</v>
      </c>
      <c r="Q309">
        <v>-0.82817885263551305</v>
      </c>
      <c r="R309">
        <v>2.19290582959641E-3</v>
      </c>
      <c r="S309">
        <f t="shared" si="4"/>
        <v>2.6589800179188128</v>
      </c>
      <c r="T309" t="s">
        <v>17447</v>
      </c>
    </row>
    <row r="310" spans="1:20" x14ac:dyDescent="0.2">
      <c r="A310" t="s">
        <v>1226</v>
      </c>
      <c r="B310" t="s">
        <v>1227</v>
      </c>
      <c r="C310" t="s">
        <v>1228</v>
      </c>
      <c r="D310" t="s">
        <v>1228</v>
      </c>
      <c r="E310" t="s">
        <v>1229</v>
      </c>
      <c r="F310">
        <v>2</v>
      </c>
      <c r="G310">
        <v>6.0659707554066404</v>
      </c>
      <c r="H310">
        <v>6.2846547832320496</v>
      </c>
      <c r="I310">
        <v>6.1196114068927399</v>
      </c>
      <c r="J310">
        <v>5.90645050650404</v>
      </c>
      <c r="K310">
        <v>5.4104191263613997</v>
      </c>
      <c r="L310">
        <v>5.6615472480969702</v>
      </c>
      <c r="M310">
        <v>5.2565993311357602</v>
      </c>
      <c r="N310">
        <v>5.1935076193087903</v>
      </c>
      <c r="O310">
        <v>6.0941718630088699</v>
      </c>
      <c r="P310">
        <v>5.3805183312257299</v>
      </c>
      <c r="Q310">
        <v>-0.71365353178313695</v>
      </c>
      <c r="R310">
        <v>9.1895999999999992E-3</v>
      </c>
      <c r="S310">
        <f t="shared" si="4"/>
        <v>2.0367033919407063</v>
      </c>
      <c r="T310" t="s">
        <v>17448</v>
      </c>
    </row>
    <row r="311" spans="1:20" x14ac:dyDescent="0.2">
      <c r="A311" t="s">
        <v>1230</v>
      </c>
      <c r="B311" t="s">
        <v>1231</v>
      </c>
      <c r="C311" t="s">
        <v>1232</v>
      </c>
      <c r="D311" t="s">
        <v>1232</v>
      </c>
      <c r="E311" t="s">
        <v>1233</v>
      </c>
      <c r="F311">
        <v>2</v>
      </c>
      <c r="G311">
        <v>7.4934792189566704</v>
      </c>
      <c r="H311">
        <v>7.4777825472220103</v>
      </c>
      <c r="I311">
        <v>7.5127404628034897</v>
      </c>
      <c r="J311">
        <v>7.6745312704772601</v>
      </c>
      <c r="K311">
        <v>9.4770903848555808</v>
      </c>
      <c r="L311">
        <v>9.37790242417773</v>
      </c>
      <c r="M311">
        <v>9.21319901872873</v>
      </c>
      <c r="N311">
        <v>9.3651304057460898</v>
      </c>
      <c r="O311">
        <v>7.5396333748648603</v>
      </c>
      <c r="P311">
        <v>9.3583305583770304</v>
      </c>
      <c r="Q311">
        <v>1.8186971835121699</v>
      </c>
      <c r="R311" s="1">
        <v>1.27451E-4</v>
      </c>
      <c r="S311">
        <f t="shared" si="4"/>
        <v>3.8946567526405502</v>
      </c>
      <c r="T311" t="s">
        <v>17446</v>
      </c>
    </row>
    <row r="312" spans="1:20" x14ac:dyDescent="0.2">
      <c r="A312" t="s">
        <v>1234</v>
      </c>
      <c r="B312" t="s">
        <v>1235</v>
      </c>
      <c r="C312" t="s">
        <v>1236</v>
      </c>
      <c r="D312" t="s">
        <v>1236</v>
      </c>
      <c r="E312" t="s">
        <v>1237</v>
      </c>
      <c r="F312">
        <v>5</v>
      </c>
      <c r="G312">
        <v>10.1087727253224</v>
      </c>
      <c r="H312">
        <v>9.81611006449935</v>
      </c>
      <c r="I312">
        <v>9.4632321264054493</v>
      </c>
      <c r="J312">
        <v>8.8257156784601491</v>
      </c>
      <c r="K312">
        <v>8.7242921453579001</v>
      </c>
      <c r="L312">
        <v>8.8300112452441795</v>
      </c>
      <c r="M312">
        <v>9.7711213207083105</v>
      </c>
      <c r="N312">
        <v>8.9171572257480491</v>
      </c>
      <c r="O312">
        <v>9.5534576486718592</v>
      </c>
      <c r="P312">
        <v>9.0606454842646098</v>
      </c>
      <c r="Q312">
        <v>-0.49281216440725101</v>
      </c>
      <c r="R312">
        <v>0.28511825487944797</v>
      </c>
      <c r="S312">
        <f t="shared" si="4"/>
        <v>0.54497497581712995</v>
      </c>
      <c r="T312" t="s">
        <v>17448</v>
      </c>
    </row>
    <row r="313" spans="1:20" x14ac:dyDescent="0.2">
      <c r="A313" t="s">
        <v>1238</v>
      </c>
      <c r="B313" t="s">
        <v>1239</v>
      </c>
      <c r="C313" t="s">
        <v>1240</v>
      </c>
      <c r="D313" t="s">
        <v>1240</v>
      </c>
      <c r="E313" t="s">
        <v>1241</v>
      </c>
      <c r="F313">
        <v>5</v>
      </c>
      <c r="G313">
        <v>11.270698290262301</v>
      </c>
      <c r="H313">
        <v>10.4831809323853</v>
      </c>
      <c r="I313">
        <v>10.5788349590655</v>
      </c>
      <c r="J313">
        <v>10.332775054987399</v>
      </c>
      <c r="K313">
        <v>10.9485132459606</v>
      </c>
      <c r="L313">
        <v>10.5900630188122</v>
      </c>
      <c r="M313">
        <v>10.870434078254601</v>
      </c>
      <c r="N313">
        <v>10.195396816063401</v>
      </c>
      <c r="O313">
        <v>10.666372309175101</v>
      </c>
      <c r="P313">
        <v>10.651101789772699</v>
      </c>
      <c r="Q313">
        <v>-1.5270519402401201E-2</v>
      </c>
      <c r="R313">
        <v>0.73436380640635901</v>
      </c>
      <c r="S313">
        <f t="shared" si="4"/>
        <v>0.13408873576289343</v>
      </c>
      <c r="T313" t="s">
        <v>17450</v>
      </c>
    </row>
    <row r="314" spans="1:20" x14ac:dyDescent="0.2">
      <c r="A314" t="s">
        <v>1242</v>
      </c>
      <c r="B314" t="s">
        <v>1243</v>
      </c>
      <c r="C314" t="s">
        <v>1244</v>
      </c>
      <c r="D314" t="s">
        <v>1244</v>
      </c>
      <c r="E314" t="s">
        <v>1245</v>
      </c>
      <c r="F314">
        <v>5</v>
      </c>
      <c r="G314">
        <v>7.8225772039677404</v>
      </c>
      <c r="H314">
        <v>7.9500892602824802</v>
      </c>
      <c r="I314">
        <v>7.9690238232353696</v>
      </c>
      <c r="J314">
        <v>8.0570440508547598</v>
      </c>
      <c r="K314">
        <v>8.5833423164042397</v>
      </c>
      <c r="L314">
        <v>8.4534476156988596</v>
      </c>
      <c r="M314">
        <v>8.2563502379240195</v>
      </c>
      <c r="N314">
        <v>8.5587421267555808</v>
      </c>
      <c r="O314">
        <v>7.9496835845850899</v>
      </c>
      <c r="P314">
        <v>8.4629705741956798</v>
      </c>
      <c r="Q314">
        <v>0.51328698961058805</v>
      </c>
      <c r="R314">
        <v>7.5292941176470498E-3</v>
      </c>
      <c r="S314">
        <f t="shared" si="4"/>
        <v>2.1232457376347007</v>
      </c>
      <c r="T314" t="s">
        <v>17446</v>
      </c>
    </row>
    <row r="315" spans="1:20" x14ac:dyDescent="0.2">
      <c r="A315" t="s">
        <v>1246</v>
      </c>
      <c r="B315" t="s">
        <v>1247</v>
      </c>
      <c r="C315" t="s">
        <v>1248</v>
      </c>
      <c r="D315" t="s">
        <v>1248</v>
      </c>
      <c r="E315" t="s">
        <v>1249</v>
      </c>
      <c r="F315">
        <v>7</v>
      </c>
      <c r="G315">
        <v>9.3344431356076107</v>
      </c>
      <c r="H315">
        <v>8.6561173415989199</v>
      </c>
      <c r="I315">
        <v>8.63803400318338</v>
      </c>
      <c r="J315">
        <v>8.4332766317234995</v>
      </c>
      <c r="K315">
        <v>9.0742297883164902</v>
      </c>
      <c r="L315">
        <v>8.8031689037479293</v>
      </c>
      <c r="M315">
        <v>9.1443268437204299</v>
      </c>
      <c r="N315">
        <v>8.5627194270493199</v>
      </c>
      <c r="O315">
        <v>8.7654677780283503</v>
      </c>
      <c r="P315">
        <v>8.8961112407085405</v>
      </c>
      <c r="Q315">
        <v>0.13064346268019</v>
      </c>
      <c r="R315">
        <v>0.54398788546255505</v>
      </c>
      <c r="S315">
        <f t="shared" si="4"/>
        <v>0.26441077187414858</v>
      </c>
      <c r="T315" t="s">
        <v>17450</v>
      </c>
    </row>
    <row r="316" spans="1:20" x14ac:dyDescent="0.2">
      <c r="A316" t="s">
        <v>1250</v>
      </c>
      <c r="B316" t="s">
        <v>1251</v>
      </c>
      <c r="C316" t="s">
        <v>1252</v>
      </c>
      <c r="D316" t="s">
        <v>1252</v>
      </c>
      <c r="E316" t="s">
        <v>1253</v>
      </c>
      <c r="F316">
        <v>9</v>
      </c>
      <c r="G316">
        <v>8.7707993198668799</v>
      </c>
      <c r="H316">
        <v>8.8386272248839894</v>
      </c>
      <c r="I316">
        <v>8.9210197057921103</v>
      </c>
      <c r="J316">
        <v>8.6980760634126106</v>
      </c>
      <c r="K316">
        <v>8.2477803890135295</v>
      </c>
      <c r="L316">
        <v>8.2634429237337503</v>
      </c>
      <c r="M316">
        <v>8.1606227549088093</v>
      </c>
      <c r="N316">
        <v>8.2851432503570397</v>
      </c>
      <c r="O316">
        <v>8.8071305784889002</v>
      </c>
      <c r="P316">
        <v>8.2392473295032804</v>
      </c>
      <c r="Q316">
        <v>-0.56788324898561604</v>
      </c>
      <c r="R316">
        <v>1.4202109090909001E-3</v>
      </c>
      <c r="S316">
        <f t="shared" si="4"/>
        <v>2.8476471557206602</v>
      </c>
      <c r="T316" t="s">
        <v>17448</v>
      </c>
    </row>
    <row r="317" spans="1:20" x14ac:dyDescent="0.2">
      <c r="A317" t="s">
        <v>1254</v>
      </c>
      <c r="B317" t="s">
        <v>1255</v>
      </c>
      <c r="C317" t="s">
        <v>1256</v>
      </c>
      <c r="D317" t="s">
        <v>1256</v>
      </c>
      <c r="E317" t="s">
        <v>1257</v>
      </c>
      <c r="F317">
        <v>4</v>
      </c>
      <c r="G317">
        <v>8.0215796643382298</v>
      </c>
      <c r="H317">
        <v>8.0017121839529093</v>
      </c>
      <c r="I317">
        <v>8.1580744159641903</v>
      </c>
      <c r="J317">
        <v>7.8473079553838199</v>
      </c>
      <c r="K317">
        <v>7.4719677876615096</v>
      </c>
      <c r="L317">
        <v>7.5272736851156896</v>
      </c>
      <c r="M317">
        <v>7.4691370909209596</v>
      </c>
      <c r="N317">
        <v>7.4864730456932902</v>
      </c>
      <c r="O317">
        <v>8.0071685549097893</v>
      </c>
      <c r="P317">
        <v>7.48871290234786</v>
      </c>
      <c r="Q317">
        <v>-0.51845565256192305</v>
      </c>
      <c r="R317">
        <v>2.6230656370656298E-3</v>
      </c>
      <c r="S317">
        <f t="shared" si="4"/>
        <v>2.5811908419072607</v>
      </c>
      <c r="T317" t="s">
        <v>17446</v>
      </c>
    </row>
    <row r="318" spans="1:20" x14ac:dyDescent="0.2">
      <c r="A318" t="s">
        <v>1258</v>
      </c>
      <c r="B318" t="s">
        <v>1259</v>
      </c>
      <c r="C318" t="s">
        <v>1260</v>
      </c>
      <c r="D318" t="s">
        <v>1260</v>
      </c>
      <c r="E318" t="s">
        <v>1261</v>
      </c>
      <c r="F318">
        <v>9</v>
      </c>
      <c r="G318">
        <v>9.5997250565137797</v>
      </c>
      <c r="H318">
        <v>8.7275495253746005</v>
      </c>
      <c r="I318">
        <v>8.9621498899510197</v>
      </c>
      <c r="J318">
        <v>8.6563354741987197</v>
      </c>
      <c r="K318">
        <v>9.3403441748739997</v>
      </c>
      <c r="L318">
        <v>8.9790392817488094</v>
      </c>
      <c r="M318">
        <v>9.2638982613700698</v>
      </c>
      <c r="N318">
        <v>8.6384757368924099</v>
      </c>
      <c r="O318">
        <v>8.9864399865095308</v>
      </c>
      <c r="P318">
        <v>9.0554393637213195</v>
      </c>
      <c r="Q318">
        <v>6.8999377211788698E-2</v>
      </c>
      <c r="R318">
        <v>0.65574832464631405</v>
      </c>
      <c r="S318">
        <f t="shared" si="4"/>
        <v>0.183262810303435</v>
      </c>
      <c r="T318" t="s">
        <v>17450</v>
      </c>
    </row>
    <row r="319" spans="1:20" x14ac:dyDescent="0.2">
      <c r="A319" t="s">
        <v>1262</v>
      </c>
      <c r="B319" t="s">
        <v>1263</v>
      </c>
      <c r="C319" t="s">
        <v>1264</v>
      </c>
      <c r="D319" t="s">
        <v>1264</v>
      </c>
      <c r="E319" t="s">
        <v>1265</v>
      </c>
      <c r="F319">
        <v>5</v>
      </c>
      <c r="G319">
        <v>10.302330476200099</v>
      </c>
      <c r="H319">
        <v>10.551429499473</v>
      </c>
      <c r="I319">
        <v>10.631531773168501</v>
      </c>
      <c r="J319">
        <v>10.584192106304901</v>
      </c>
      <c r="K319">
        <v>10.173289867479101</v>
      </c>
      <c r="L319">
        <v>10.256597915954901</v>
      </c>
      <c r="M319">
        <v>10.490800747480099</v>
      </c>
      <c r="N319">
        <v>10.2634217963342</v>
      </c>
      <c r="O319">
        <v>10.5173709637866</v>
      </c>
      <c r="P319">
        <v>10.296027581812099</v>
      </c>
      <c r="Q319">
        <v>-0.22134338197453399</v>
      </c>
      <c r="R319">
        <v>0.123946920980926</v>
      </c>
      <c r="S319">
        <f t="shared" si="4"/>
        <v>0.90676425725922849</v>
      </c>
      <c r="T319" t="s">
        <v>17446</v>
      </c>
    </row>
    <row r="320" spans="1:20" x14ac:dyDescent="0.2">
      <c r="A320" t="s">
        <v>1266</v>
      </c>
      <c r="B320" t="s">
        <v>1267</v>
      </c>
      <c r="C320" t="s">
        <v>1268</v>
      </c>
      <c r="D320" t="s">
        <v>1268</v>
      </c>
      <c r="E320" t="s">
        <v>1269</v>
      </c>
      <c r="F320">
        <v>5</v>
      </c>
      <c r="G320">
        <v>7.84210515871737</v>
      </c>
      <c r="H320">
        <v>7.0775421049292397</v>
      </c>
      <c r="I320">
        <v>7.2098822112212702</v>
      </c>
      <c r="J320">
        <v>6.8504244016672704</v>
      </c>
      <c r="K320">
        <v>7.8253086351505097</v>
      </c>
      <c r="L320">
        <v>7.6287152797530204</v>
      </c>
      <c r="M320">
        <v>7.9881506771900996</v>
      </c>
      <c r="N320">
        <v>7.0634382266632603</v>
      </c>
      <c r="O320">
        <v>7.2449884691337898</v>
      </c>
      <c r="P320">
        <v>7.6264032046892201</v>
      </c>
      <c r="Q320">
        <v>0.38141473555543598</v>
      </c>
      <c r="R320">
        <v>0.29589782118707703</v>
      </c>
      <c r="S320">
        <f t="shared" si="4"/>
        <v>0.52885823270997645</v>
      </c>
      <c r="T320" t="s">
        <v>17450</v>
      </c>
    </row>
    <row r="321" spans="1:20" x14ac:dyDescent="0.2">
      <c r="A321" t="s">
        <v>1270</v>
      </c>
      <c r="B321" t="s">
        <v>1271</v>
      </c>
      <c r="C321" t="s">
        <v>1272</v>
      </c>
      <c r="D321" t="s">
        <v>1272</v>
      </c>
      <c r="E321" t="s">
        <v>1273</v>
      </c>
      <c r="F321">
        <v>5</v>
      </c>
      <c r="G321">
        <v>8.2301309459973506</v>
      </c>
      <c r="H321">
        <v>8.3507403277909802</v>
      </c>
      <c r="I321">
        <v>8.2617564537561101</v>
      </c>
      <c r="J321">
        <v>8.1490662506410096</v>
      </c>
      <c r="K321">
        <v>8.9215047648392503</v>
      </c>
      <c r="L321">
        <v>8.9225933219753699</v>
      </c>
      <c r="M321">
        <v>8.6149012093364803</v>
      </c>
      <c r="N321">
        <v>9.3966112026588409</v>
      </c>
      <c r="O321">
        <v>8.2479234945463595</v>
      </c>
      <c r="P321">
        <v>8.9639026247024898</v>
      </c>
      <c r="Q321">
        <v>0.71597913015612302</v>
      </c>
      <c r="R321">
        <v>2.0542591687041499E-2</v>
      </c>
      <c r="S321">
        <f t="shared" si="4"/>
        <v>1.6873447659784193</v>
      </c>
      <c r="T321" t="s">
        <v>17446</v>
      </c>
    </row>
    <row r="322" spans="1:20" x14ac:dyDescent="0.2">
      <c r="A322" t="s">
        <v>1274</v>
      </c>
      <c r="B322" t="s">
        <v>1275</v>
      </c>
      <c r="C322" t="s">
        <v>1276</v>
      </c>
      <c r="D322" t="s">
        <v>1276</v>
      </c>
      <c r="E322" t="s">
        <v>1277</v>
      </c>
      <c r="F322">
        <v>1</v>
      </c>
      <c r="G322">
        <v>4.2744107693178304</v>
      </c>
      <c r="H322">
        <v>4.1711667875907397</v>
      </c>
      <c r="I322">
        <v>4.51918332489028</v>
      </c>
      <c r="J322">
        <v>4.0851101797296998</v>
      </c>
      <c r="K322">
        <v>3.5809775684842502</v>
      </c>
      <c r="L322">
        <v>4.4348350269012498</v>
      </c>
      <c r="M322">
        <v>3.90706370862685</v>
      </c>
      <c r="N322">
        <v>3.5414652784912</v>
      </c>
      <c r="O322">
        <v>4.2624677653821399</v>
      </c>
      <c r="P322">
        <v>3.8660853956258898</v>
      </c>
      <c r="Q322">
        <v>-0.39638236975625002</v>
      </c>
      <c r="R322">
        <v>0.19410474040632</v>
      </c>
      <c r="S322">
        <f t="shared" si="4"/>
        <v>0.71196385818625085</v>
      </c>
      <c r="T322" t="s">
        <v>17446</v>
      </c>
    </row>
    <row r="323" spans="1:20" x14ac:dyDescent="0.2">
      <c r="A323" t="s">
        <v>1278</v>
      </c>
      <c r="B323" t="s">
        <v>1279</v>
      </c>
      <c r="C323" t="s">
        <v>1280</v>
      </c>
      <c r="D323" t="s">
        <v>1280</v>
      </c>
      <c r="E323" t="s">
        <v>1281</v>
      </c>
      <c r="F323">
        <v>3</v>
      </c>
      <c r="G323">
        <v>7.8749813476537698</v>
      </c>
      <c r="H323">
        <v>8.2177590259260906</v>
      </c>
      <c r="I323">
        <v>8.0072235385820303</v>
      </c>
      <c r="J323">
        <v>8.2699214623150095</v>
      </c>
      <c r="K323">
        <v>8.20601311842311</v>
      </c>
      <c r="L323">
        <v>8.0581108146199902</v>
      </c>
      <c r="M323">
        <v>8.2319267524772801</v>
      </c>
      <c r="N323">
        <v>8.2373342638375195</v>
      </c>
      <c r="O323">
        <v>8.0924713436192199</v>
      </c>
      <c r="P323">
        <v>8.1833462373394692</v>
      </c>
      <c r="Q323">
        <v>9.0874893720250996E-2</v>
      </c>
      <c r="R323">
        <v>0.41695849056603701</v>
      </c>
      <c r="S323">
        <f t="shared" si="4"/>
        <v>0.37990717815675407</v>
      </c>
      <c r="T323" t="s">
        <v>17446</v>
      </c>
    </row>
    <row r="324" spans="1:20" x14ac:dyDescent="0.2">
      <c r="A324" t="s">
        <v>1282</v>
      </c>
      <c r="B324" t="s">
        <v>1283</v>
      </c>
      <c r="C324" t="s">
        <v>1284</v>
      </c>
      <c r="D324" t="s">
        <v>1284</v>
      </c>
      <c r="E324" t="s">
        <v>1285</v>
      </c>
      <c r="F324">
        <v>7</v>
      </c>
      <c r="G324">
        <v>8.1957904975588196</v>
      </c>
      <c r="H324">
        <v>8.3922744847873894</v>
      </c>
      <c r="I324">
        <v>8.4760656988621594</v>
      </c>
      <c r="J324">
        <v>8.2666272733605304</v>
      </c>
      <c r="K324">
        <v>8.25347406104272</v>
      </c>
      <c r="L324">
        <v>8.6102645070383002</v>
      </c>
      <c r="M324">
        <v>8.3937207914239806</v>
      </c>
      <c r="N324">
        <v>8.4475502696282501</v>
      </c>
      <c r="O324">
        <v>8.3326894886422203</v>
      </c>
      <c r="P324">
        <v>8.4262524072833092</v>
      </c>
      <c r="Q324">
        <v>9.3562918641090606E-2</v>
      </c>
      <c r="R324">
        <v>0.39649039400846597</v>
      </c>
      <c r="S324">
        <f t="shared" ref="S324:S387" si="5">-LOG10(R324)</f>
        <v>0.40176733011094895</v>
      </c>
      <c r="T324" t="s">
        <v>17446</v>
      </c>
    </row>
    <row r="325" spans="1:20" x14ac:dyDescent="0.2">
      <c r="A325" t="s">
        <v>1286</v>
      </c>
      <c r="B325" t="s">
        <v>1287</v>
      </c>
      <c r="C325" t="s">
        <v>1288</v>
      </c>
      <c r="D325" t="s">
        <v>1288</v>
      </c>
      <c r="E325" t="s">
        <v>1289</v>
      </c>
      <c r="F325">
        <v>15</v>
      </c>
      <c r="G325">
        <v>11.1260462059901</v>
      </c>
      <c r="H325">
        <v>10.226544654532701</v>
      </c>
      <c r="I325">
        <v>10.417071898523</v>
      </c>
      <c r="J325">
        <v>10.302033390256801</v>
      </c>
      <c r="K325">
        <v>10.738919798077699</v>
      </c>
      <c r="L325">
        <v>10.4956152238491</v>
      </c>
      <c r="M325">
        <v>10.837383521506</v>
      </c>
      <c r="N325">
        <v>9.8645607013929997</v>
      </c>
      <c r="O325">
        <v>10.517924037325599</v>
      </c>
      <c r="P325">
        <v>10.4841198112064</v>
      </c>
      <c r="Q325">
        <v>-3.38042261192157E-2</v>
      </c>
      <c r="R325">
        <v>0.71269850320741202</v>
      </c>
      <c r="S325">
        <f t="shared" si="5"/>
        <v>0.14709415329711695</v>
      </c>
      <c r="T325" t="s">
        <v>17450</v>
      </c>
    </row>
    <row r="326" spans="1:20" x14ac:dyDescent="0.2">
      <c r="A326" t="s">
        <v>1290</v>
      </c>
      <c r="B326" t="s">
        <v>1291</v>
      </c>
      <c r="C326" t="s">
        <v>1292</v>
      </c>
      <c r="D326" t="s">
        <v>1292</v>
      </c>
      <c r="E326" t="s">
        <v>1293</v>
      </c>
      <c r="F326">
        <v>4</v>
      </c>
      <c r="G326">
        <v>9.4371569809240103</v>
      </c>
      <c r="H326">
        <v>8.6635687776306192</v>
      </c>
      <c r="I326">
        <v>8.7972594604283998</v>
      </c>
      <c r="J326">
        <v>8.7149701181772397</v>
      </c>
      <c r="K326">
        <v>8.7850960416758195</v>
      </c>
      <c r="L326">
        <v>8.6244518726230002</v>
      </c>
      <c r="M326">
        <v>9.0481517047690403</v>
      </c>
      <c r="N326">
        <v>8.1787146411754392</v>
      </c>
      <c r="O326">
        <v>8.9032388342900699</v>
      </c>
      <c r="P326">
        <v>8.6591035650608195</v>
      </c>
      <c r="Q326">
        <v>-0.244135269229243</v>
      </c>
      <c r="R326">
        <v>0.400709302325581</v>
      </c>
      <c r="S326">
        <f t="shared" si="5"/>
        <v>0.39717057545655565</v>
      </c>
      <c r="T326" t="s">
        <v>17450</v>
      </c>
    </row>
    <row r="327" spans="1:20" x14ac:dyDescent="0.2">
      <c r="A327" t="s">
        <v>1294</v>
      </c>
      <c r="B327" t="s">
        <v>1295</v>
      </c>
      <c r="C327" t="s">
        <v>1296</v>
      </c>
      <c r="D327" t="s">
        <v>1296</v>
      </c>
      <c r="E327" t="s">
        <v>1297</v>
      </c>
      <c r="F327">
        <v>7</v>
      </c>
      <c r="G327">
        <v>8.8452422624744695</v>
      </c>
      <c r="H327">
        <v>8.0580566831746694</v>
      </c>
      <c r="I327">
        <v>8.3299308489700294</v>
      </c>
      <c r="J327">
        <v>8.2710054015649401</v>
      </c>
      <c r="K327">
        <v>8.8525888077112693</v>
      </c>
      <c r="L327">
        <v>8.6396952333995802</v>
      </c>
      <c r="M327">
        <v>8.8125110606415902</v>
      </c>
      <c r="N327">
        <v>8.2794155777157794</v>
      </c>
      <c r="O327">
        <v>8.3760587990460298</v>
      </c>
      <c r="P327">
        <v>8.6460526698670606</v>
      </c>
      <c r="Q327">
        <v>0.26999387082102899</v>
      </c>
      <c r="R327">
        <v>0.30411415863602598</v>
      </c>
      <c r="S327">
        <f t="shared" si="5"/>
        <v>0.51696335994677445</v>
      </c>
      <c r="T327" t="s">
        <v>17450</v>
      </c>
    </row>
    <row r="328" spans="1:20" x14ac:dyDescent="0.2">
      <c r="A328" t="s">
        <v>1298</v>
      </c>
      <c r="B328" t="s">
        <v>1299</v>
      </c>
      <c r="C328" t="s">
        <v>1300</v>
      </c>
      <c r="D328" t="s">
        <v>17382</v>
      </c>
      <c r="E328" t="s">
        <v>1301</v>
      </c>
      <c r="F328">
        <v>5</v>
      </c>
      <c r="G328">
        <v>7.4592266758085</v>
      </c>
      <c r="H328">
        <v>7.6959311947787201</v>
      </c>
      <c r="I328">
        <v>7.7509548104009003</v>
      </c>
      <c r="J328">
        <v>7.6819692389858201</v>
      </c>
      <c r="K328">
        <v>7.3716459792474103</v>
      </c>
      <c r="L328">
        <v>7.5907966090713899</v>
      </c>
      <c r="M328">
        <v>7.6649307685910504</v>
      </c>
      <c r="N328">
        <v>7.5425057014782597</v>
      </c>
      <c r="O328">
        <v>7.64702047999348</v>
      </c>
      <c r="P328">
        <v>7.5424697645970298</v>
      </c>
      <c r="Q328">
        <v>-0.10455071539645901</v>
      </c>
      <c r="R328">
        <v>0.33425621007806899</v>
      </c>
      <c r="S328">
        <f t="shared" si="5"/>
        <v>0.47592051532227164</v>
      </c>
      <c r="T328" t="s">
        <v>17448</v>
      </c>
    </row>
    <row r="329" spans="1:20" x14ac:dyDescent="0.2">
      <c r="A329" t="s">
        <v>1302</v>
      </c>
      <c r="B329" t="s">
        <v>1303</v>
      </c>
      <c r="C329" t="s">
        <v>1304</v>
      </c>
      <c r="D329" t="s">
        <v>1304</v>
      </c>
      <c r="E329" t="s">
        <v>1305</v>
      </c>
      <c r="F329">
        <v>1</v>
      </c>
      <c r="G329">
        <v>4.65436679579709</v>
      </c>
      <c r="H329">
        <v>4.9406694914414304</v>
      </c>
      <c r="I329">
        <v>5.0758235367792199</v>
      </c>
      <c r="J329">
        <v>4.6957822913870402</v>
      </c>
      <c r="K329">
        <v>4.93706185240179</v>
      </c>
      <c r="L329">
        <v>4.9559358030498801</v>
      </c>
      <c r="M329">
        <v>4.8314972679553998</v>
      </c>
      <c r="N329">
        <v>5.2374948858053898</v>
      </c>
      <c r="O329">
        <v>4.8416605288512002</v>
      </c>
      <c r="P329">
        <v>4.99049745230311</v>
      </c>
      <c r="Q329">
        <v>0.14883692345191701</v>
      </c>
      <c r="R329">
        <v>0.34902719665271897</v>
      </c>
      <c r="S329">
        <f t="shared" si="5"/>
        <v>0.45714073093190311</v>
      </c>
      <c r="T329" t="s">
        <v>17446</v>
      </c>
    </row>
    <row r="330" spans="1:20" x14ac:dyDescent="0.2">
      <c r="A330" t="s">
        <v>1306</v>
      </c>
      <c r="B330" t="s">
        <v>1307</v>
      </c>
      <c r="C330" t="s">
        <v>1308</v>
      </c>
      <c r="D330" t="s">
        <v>1308</v>
      </c>
      <c r="E330" t="s">
        <v>1309</v>
      </c>
      <c r="F330">
        <v>7</v>
      </c>
      <c r="G330">
        <v>8.7598848552017508</v>
      </c>
      <c r="H330">
        <v>8.9093981034790701</v>
      </c>
      <c r="I330">
        <v>9.0175517246278805</v>
      </c>
      <c r="J330">
        <v>9.1743015444676299</v>
      </c>
      <c r="K330">
        <v>9.1311547295776396</v>
      </c>
      <c r="L330">
        <v>9.3602062316726897</v>
      </c>
      <c r="M330">
        <v>8.9394704938913403</v>
      </c>
      <c r="N330">
        <v>9.0726042675635696</v>
      </c>
      <c r="O330">
        <v>8.9652840569440801</v>
      </c>
      <c r="P330">
        <v>9.1258589306763103</v>
      </c>
      <c r="Q330">
        <v>0.16057487373222601</v>
      </c>
      <c r="R330">
        <v>0.298252056843679</v>
      </c>
      <c r="S330">
        <f t="shared" si="5"/>
        <v>0.52541655261058029</v>
      </c>
      <c r="T330" t="s">
        <v>17448</v>
      </c>
    </row>
    <row r="331" spans="1:20" x14ac:dyDescent="0.2">
      <c r="A331" t="s">
        <v>1310</v>
      </c>
      <c r="B331" t="s">
        <v>1311</v>
      </c>
      <c r="C331" t="s">
        <v>1312</v>
      </c>
      <c r="D331" t="s">
        <v>1312</v>
      </c>
      <c r="E331" t="s">
        <v>1313</v>
      </c>
      <c r="F331">
        <v>10</v>
      </c>
      <c r="G331">
        <v>9.8263371519444593</v>
      </c>
      <c r="H331">
        <v>9.5810932233386801</v>
      </c>
      <c r="I331">
        <v>9.6216270040623506</v>
      </c>
      <c r="J331">
        <v>9.7653772745006897</v>
      </c>
      <c r="K331">
        <v>9.3326609468397006</v>
      </c>
      <c r="L331">
        <v>9.1668334222327292</v>
      </c>
      <c r="M331">
        <v>8.9483467883926995</v>
      </c>
      <c r="N331">
        <v>9.4200296782706605</v>
      </c>
      <c r="O331">
        <v>9.69860866346154</v>
      </c>
      <c r="P331">
        <v>9.2169677089339501</v>
      </c>
      <c r="Q331">
        <v>-0.48164095452759498</v>
      </c>
      <c r="R331">
        <v>2.4882654668166401E-2</v>
      </c>
      <c r="S331">
        <f t="shared" si="5"/>
        <v>1.6041032877178207</v>
      </c>
      <c r="T331" t="s">
        <v>17447</v>
      </c>
    </row>
    <row r="332" spans="1:20" x14ac:dyDescent="0.2">
      <c r="A332" t="s">
        <v>1314</v>
      </c>
      <c r="B332" t="s">
        <v>1315</v>
      </c>
      <c r="C332" t="s">
        <v>1316</v>
      </c>
      <c r="D332" t="s">
        <v>1316</v>
      </c>
      <c r="E332" t="s">
        <v>1317</v>
      </c>
      <c r="F332">
        <v>1</v>
      </c>
      <c r="G332">
        <v>6.4380715725709896</v>
      </c>
      <c r="H332">
        <v>6.3292222847410002</v>
      </c>
      <c r="I332">
        <v>6.5108859859611696</v>
      </c>
      <c r="J332">
        <v>6.6813930407181701</v>
      </c>
      <c r="K332">
        <v>6.5939214141766502</v>
      </c>
      <c r="L332">
        <v>6.4776886592816698</v>
      </c>
      <c r="M332">
        <v>5.8983220413002497</v>
      </c>
      <c r="N332">
        <v>6.4996673325596204</v>
      </c>
      <c r="O332">
        <v>6.4898932209978302</v>
      </c>
      <c r="P332">
        <v>6.3673998618295498</v>
      </c>
      <c r="Q332">
        <v>-0.12249335916828601</v>
      </c>
      <c r="R332">
        <v>0.48657558139534801</v>
      </c>
      <c r="S332">
        <f t="shared" si="5"/>
        <v>0.31284968975652006</v>
      </c>
      <c r="T332" t="s">
        <v>17447</v>
      </c>
    </row>
    <row r="333" spans="1:20" x14ac:dyDescent="0.2">
      <c r="A333" t="s">
        <v>1318</v>
      </c>
      <c r="B333" t="s">
        <v>1319</v>
      </c>
      <c r="C333" t="s">
        <v>1320</v>
      </c>
      <c r="D333" t="s">
        <v>1320</v>
      </c>
      <c r="E333" t="s">
        <v>1321</v>
      </c>
      <c r="F333">
        <v>7</v>
      </c>
      <c r="G333">
        <v>7.9636243968817304</v>
      </c>
      <c r="H333">
        <v>8.4013616767986008</v>
      </c>
      <c r="I333">
        <v>8.4576599509776305</v>
      </c>
      <c r="J333">
        <v>8.5945448174080994</v>
      </c>
      <c r="K333">
        <v>8.7251924082078798</v>
      </c>
      <c r="L333">
        <v>8.6512705909829499</v>
      </c>
      <c r="M333">
        <v>8.1658365872965604</v>
      </c>
      <c r="N333">
        <v>8.9631243898808997</v>
      </c>
      <c r="O333">
        <v>8.3542977105165193</v>
      </c>
      <c r="P333">
        <v>8.62635599409208</v>
      </c>
      <c r="Q333">
        <v>0.27205828357556</v>
      </c>
      <c r="R333">
        <v>0.30727165499447101</v>
      </c>
      <c r="S333">
        <f t="shared" si="5"/>
        <v>0.51247750042458373</v>
      </c>
      <c r="T333" t="s">
        <v>17448</v>
      </c>
    </row>
    <row r="334" spans="1:20" x14ac:dyDescent="0.2">
      <c r="A334" t="s">
        <v>1322</v>
      </c>
      <c r="B334" t="s">
        <v>1323</v>
      </c>
      <c r="C334" t="s">
        <v>1324</v>
      </c>
      <c r="D334" t="s">
        <v>1324</v>
      </c>
      <c r="E334" t="s">
        <v>1325</v>
      </c>
      <c r="F334">
        <v>6</v>
      </c>
      <c r="G334">
        <v>7.8778117213535896</v>
      </c>
      <c r="H334">
        <v>8.4271535836046496</v>
      </c>
      <c r="I334">
        <v>8.3340765915530106</v>
      </c>
      <c r="J334">
        <v>7.9767359478278799</v>
      </c>
      <c r="K334">
        <v>8.3119162980384296</v>
      </c>
      <c r="L334">
        <v>8.3835574238267405</v>
      </c>
      <c r="M334">
        <v>8.2022266948515998</v>
      </c>
      <c r="N334">
        <v>8.48239656364151</v>
      </c>
      <c r="O334">
        <v>8.1539444610847802</v>
      </c>
      <c r="P334">
        <v>8.3450242450895704</v>
      </c>
      <c r="Q334">
        <v>0.19107978400478601</v>
      </c>
      <c r="R334">
        <v>0.29510835214446901</v>
      </c>
      <c r="S334">
        <f t="shared" si="5"/>
        <v>0.53001849894150188</v>
      </c>
      <c r="T334" t="s">
        <v>17448</v>
      </c>
    </row>
    <row r="335" spans="1:20" x14ac:dyDescent="0.2">
      <c r="A335" t="s">
        <v>1326</v>
      </c>
      <c r="B335" t="s">
        <v>1327</v>
      </c>
      <c r="C335" t="s">
        <v>1328</v>
      </c>
      <c r="D335" t="s">
        <v>1328</v>
      </c>
      <c r="E335" t="s">
        <v>1329</v>
      </c>
      <c r="F335">
        <v>10</v>
      </c>
      <c r="G335">
        <v>9.4329134874323195</v>
      </c>
      <c r="H335">
        <v>9.7007986132484891</v>
      </c>
      <c r="I335">
        <v>9.71329886790652</v>
      </c>
      <c r="J335">
        <v>9.4954973060704706</v>
      </c>
      <c r="K335">
        <v>9.2777290924738498</v>
      </c>
      <c r="L335">
        <v>9.3211276279568391</v>
      </c>
      <c r="M335">
        <v>9.5058571955441593</v>
      </c>
      <c r="N335">
        <v>9.2299099169481895</v>
      </c>
      <c r="O335">
        <v>9.5856270686644507</v>
      </c>
      <c r="P335">
        <v>9.3336559582307608</v>
      </c>
      <c r="Q335">
        <v>-0.25197111043369302</v>
      </c>
      <c r="R335">
        <v>7.8111600000000003E-2</v>
      </c>
      <c r="S335">
        <f t="shared" si="5"/>
        <v>1.1072844662264136</v>
      </c>
      <c r="T335" t="s">
        <v>17446</v>
      </c>
    </row>
    <row r="336" spans="1:20" x14ac:dyDescent="0.2">
      <c r="A336" t="s">
        <v>1330</v>
      </c>
      <c r="B336" t="s">
        <v>1331</v>
      </c>
      <c r="C336" t="s">
        <v>1332</v>
      </c>
      <c r="D336" t="s">
        <v>1332</v>
      </c>
      <c r="E336" t="s">
        <v>1333</v>
      </c>
      <c r="F336">
        <v>7</v>
      </c>
      <c r="G336">
        <v>7.3616280126083096</v>
      </c>
      <c r="H336">
        <v>7.6939747429164003</v>
      </c>
      <c r="I336">
        <v>7.4661376560704298</v>
      </c>
      <c r="J336">
        <v>7.8573030179202004</v>
      </c>
      <c r="K336">
        <v>8.1348626566448097</v>
      </c>
      <c r="L336">
        <v>7.9390267120617102</v>
      </c>
      <c r="M336">
        <v>7.6011839359470903</v>
      </c>
      <c r="N336">
        <v>8.17353723181912</v>
      </c>
      <c r="O336">
        <v>7.5947608573788301</v>
      </c>
      <c r="P336">
        <v>7.9621526341181799</v>
      </c>
      <c r="Q336">
        <v>0.36739177673934797</v>
      </c>
      <c r="R336">
        <v>0.134009168443496</v>
      </c>
      <c r="S336">
        <f t="shared" si="5"/>
        <v>0.87286548769336991</v>
      </c>
      <c r="T336" t="s">
        <v>17448</v>
      </c>
    </row>
    <row r="337" spans="1:20" x14ac:dyDescent="0.2">
      <c r="A337" t="s">
        <v>1334</v>
      </c>
      <c r="B337" t="s">
        <v>1335</v>
      </c>
      <c r="C337" t="s">
        <v>1336</v>
      </c>
      <c r="D337" t="s">
        <v>1336</v>
      </c>
      <c r="E337" t="s">
        <v>1337</v>
      </c>
      <c r="F337">
        <v>7</v>
      </c>
      <c r="G337">
        <v>6.7221927608958998</v>
      </c>
      <c r="H337">
        <v>7.1786349760802501</v>
      </c>
      <c r="I337">
        <v>7.3061437361023396</v>
      </c>
      <c r="J337">
        <v>7.2485158611738099</v>
      </c>
      <c r="K337">
        <v>7.5154396567022097</v>
      </c>
      <c r="L337">
        <v>7.4267427779254698</v>
      </c>
      <c r="M337">
        <v>6.9568349586046203</v>
      </c>
      <c r="N337">
        <v>7.6349562197271696</v>
      </c>
      <c r="O337">
        <v>7.1138718335630804</v>
      </c>
      <c r="P337">
        <v>7.3834934032398696</v>
      </c>
      <c r="Q337">
        <v>0.26962156967679102</v>
      </c>
      <c r="R337">
        <v>0.28336531082118099</v>
      </c>
      <c r="S337">
        <f t="shared" si="5"/>
        <v>0.54765331654813032</v>
      </c>
      <c r="T337" t="s">
        <v>17446</v>
      </c>
    </row>
    <row r="338" spans="1:20" x14ac:dyDescent="0.2">
      <c r="A338" t="s">
        <v>1338</v>
      </c>
      <c r="B338" t="s">
        <v>1339</v>
      </c>
      <c r="C338" t="s">
        <v>1340</v>
      </c>
      <c r="D338" t="s">
        <v>1340</v>
      </c>
      <c r="E338" t="s">
        <v>1341</v>
      </c>
      <c r="F338">
        <v>7</v>
      </c>
      <c r="G338">
        <v>8.5144300233294903</v>
      </c>
      <c r="H338">
        <v>8.7226231275927102</v>
      </c>
      <c r="I338">
        <v>8.6712969112700105</v>
      </c>
      <c r="J338">
        <v>8.9279616199863607</v>
      </c>
      <c r="K338">
        <v>8.6006860384842199</v>
      </c>
      <c r="L338">
        <v>8.7877099695974508</v>
      </c>
      <c r="M338">
        <v>8.4407280049311701</v>
      </c>
      <c r="N338">
        <v>8.5848046973210206</v>
      </c>
      <c r="O338">
        <v>8.7090779205446491</v>
      </c>
      <c r="P338">
        <v>8.6034821775834693</v>
      </c>
      <c r="Q338">
        <v>-0.105595742961179</v>
      </c>
      <c r="R338">
        <v>0.40112157368590701</v>
      </c>
      <c r="S338">
        <f t="shared" si="5"/>
        <v>0.39672397955218047</v>
      </c>
      <c r="T338" t="s">
        <v>17455</v>
      </c>
    </row>
    <row r="339" spans="1:20" x14ac:dyDescent="0.2">
      <c r="A339" t="s">
        <v>1342</v>
      </c>
      <c r="B339" t="s">
        <v>1343</v>
      </c>
      <c r="C339" t="s">
        <v>1344</v>
      </c>
      <c r="D339" t="s">
        <v>1344</v>
      </c>
      <c r="E339" t="s">
        <v>1345</v>
      </c>
      <c r="F339">
        <v>4</v>
      </c>
      <c r="G339">
        <v>7.1375854927304303</v>
      </c>
      <c r="H339">
        <v>7.0545988917349796</v>
      </c>
      <c r="I339">
        <v>7.0244748279521003</v>
      </c>
      <c r="J339">
        <v>7.2808635449636503</v>
      </c>
      <c r="K339">
        <v>6.86788411209867</v>
      </c>
      <c r="L339">
        <v>6.6460186109253403</v>
      </c>
      <c r="M339">
        <v>6.5297803506425298</v>
      </c>
      <c r="N339">
        <v>6.6950055180058703</v>
      </c>
      <c r="O339">
        <v>7.1243806893452897</v>
      </c>
      <c r="P339">
        <v>6.6846721479180999</v>
      </c>
      <c r="Q339">
        <v>-0.43970854142718502</v>
      </c>
      <c r="R339">
        <v>1.3575761973875101E-2</v>
      </c>
      <c r="S339">
        <f t="shared" si="5"/>
        <v>1.8672357851820438</v>
      </c>
      <c r="T339" t="s">
        <v>17446</v>
      </c>
    </row>
    <row r="340" spans="1:20" x14ac:dyDescent="0.2">
      <c r="A340" t="s">
        <v>1346</v>
      </c>
      <c r="B340" t="s">
        <v>1347</v>
      </c>
      <c r="C340" t="s">
        <v>1348</v>
      </c>
      <c r="D340" t="s">
        <v>1348</v>
      </c>
      <c r="E340" t="s">
        <v>1349</v>
      </c>
      <c r="F340">
        <v>3</v>
      </c>
      <c r="G340">
        <v>5.8503218788352003</v>
      </c>
      <c r="H340">
        <v>6.0425983770346301</v>
      </c>
      <c r="I340">
        <v>6.2455603118766998</v>
      </c>
      <c r="J340">
        <v>5.8956613113939298</v>
      </c>
      <c r="K340">
        <v>6.0486416250470496</v>
      </c>
      <c r="L340">
        <v>6.1401078593080802</v>
      </c>
      <c r="M340">
        <v>5.8356512699891203</v>
      </c>
      <c r="N340">
        <v>6.0182803108542799</v>
      </c>
      <c r="O340">
        <v>6.0085354697851203</v>
      </c>
      <c r="P340">
        <v>6.0106702662996296</v>
      </c>
      <c r="Q340">
        <v>2.1347965145119799E-3</v>
      </c>
      <c r="R340">
        <v>0.74798010180471997</v>
      </c>
      <c r="S340">
        <f t="shared" si="5"/>
        <v>0.12610995533253644</v>
      </c>
      <c r="T340" t="s">
        <v>17446</v>
      </c>
    </row>
    <row r="341" spans="1:20" x14ac:dyDescent="0.2">
      <c r="A341" t="s">
        <v>1350</v>
      </c>
      <c r="B341" t="s">
        <v>1351</v>
      </c>
      <c r="C341" t="s">
        <v>1352</v>
      </c>
      <c r="D341" t="s">
        <v>1352</v>
      </c>
      <c r="E341" t="s">
        <v>1353</v>
      </c>
      <c r="F341">
        <v>8</v>
      </c>
      <c r="G341">
        <v>8.8798558350246104</v>
      </c>
      <c r="H341">
        <v>9.0583083771610102</v>
      </c>
      <c r="I341">
        <v>9.0696645780579495</v>
      </c>
      <c r="J341">
        <v>9.1722249670485301</v>
      </c>
      <c r="K341">
        <v>8.6730828913101199</v>
      </c>
      <c r="L341">
        <v>8.6040120011070798</v>
      </c>
      <c r="M341">
        <v>8.3507359085073105</v>
      </c>
      <c r="N341">
        <v>8.9004562756730401</v>
      </c>
      <c r="O341">
        <v>9.0450134393230197</v>
      </c>
      <c r="P341">
        <v>8.6320717691493893</v>
      </c>
      <c r="Q341">
        <v>-0.41294167017363298</v>
      </c>
      <c r="R341">
        <v>4.96528678304239E-2</v>
      </c>
      <c r="S341">
        <f t="shared" si="5"/>
        <v>1.3040556626376958</v>
      </c>
      <c r="T341" t="s">
        <v>17449</v>
      </c>
    </row>
    <row r="342" spans="1:20" x14ac:dyDescent="0.2">
      <c r="A342" t="s">
        <v>1354</v>
      </c>
      <c r="B342" t="s">
        <v>1355</v>
      </c>
      <c r="C342" t="s">
        <v>1356</v>
      </c>
      <c r="D342" t="s">
        <v>1356</v>
      </c>
      <c r="E342" t="s">
        <v>1357</v>
      </c>
      <c r="F342">
        <v>2</v>
      </c>
      <c r="G342">
        <v>4.9869069186271604</v>
      </c>
      <c r="H342">
        <v>4.5175024746048296</v>
      </c>
      <c r="I342">
        <v>4.8115275452542603</v>
      </c>
      <c r="J342">
        <v>4.6992517801966498</v>
      </c>
      <c r="K342">
        <v>4.7143939015249998</v>
      </c>
      <c r="L342">
        <v>4.7133163977386099</v>
      </c>
      <c r="M342">
        <v>3.7949252687096</v>
      </c>
      <c r="N342">
        <v>4.4274452684516499</v>
      </c>
      <c r="O342">
        <v>4.7537971796707303</v>
      </c>
      <c r="P342">
        <v>4.4125202091062103</v>
      </c>
      <c r="Q342">
        <v>-0.34127697056451201</v>
      </c>
      <c r="R342">
        <v>0.26111224891689599</v>
      </c>
      <c r="S342">
        <f t="shared" si="5"/>
        <v>0.58317275471002472</v>
      </c>
      <c r="T342" t="s">
        <v>17448</v>
      </c>
    </row>
    <row r="343" spans="1:20" x14ac:dyDescent="0.2">
      <c r="A343" t="s">
        <v>1358</v>
      </c>
      <c r="B343" t="s">
        <v>1359</v>
      </c>
      <c r="C343" t="s">
        <v>1360</v>
      </c>
      <c r="D343" t="s">
        <v>1360</v>
      </c>
      <c r="E343" t="s">
        <v>1361</v>
      </c>
      <c r="F343">
        <v>6</v>
      </c>
      <c r="G343">
        <v>7.1519399741562601</v>
      </c>
      <c r="H343">
        <v>7.4168059705662301</v>
      </c>
      <c r="I343">
        <v>7.36667191611176</v>
      </c>
      <c r="J343">
        <v>7.5788632563585701</v>
      </c>
      <c r="K343">
        <v>7.6961259984399302</v>
      </c>
      <c r="L343">
        <v>7.6489614998696203</v>
      </c>
      <c r="M343">
        <v>7.6464795082527903</v>
      </c>
      <c r="N343">
        <v>7.5531761608463004</v>
      </c>
      <c r="O343">
        <v>7.3785702792982004</v>
      </c>
      <c r="P343">
        <v>7.6361857918521601</v>
      </c>
      <c r="Q343">
        <v>0.25761551255395398</v>
      </c>
      <c r="R343">
        <v>7.2833424657534201E-2</v>
      </c>
      <c r="S343">
        <f t="shared" si="5"/>
        <v>1.1376692688607508</v>
      </c>
      <c r="T343" t="s">
        <v>17446</v>
      </c>
    </row>
    <row r="344" spans="1:20" x14ac:dyDescent="0.2">
      <c r="A344" t="s">
        <v>1362</v>
      </c>
      <c r="B344" t="s">
        <v>1363</v>
      </c>
      <c r="C344" t="s">
        <v>1364</v>
      </c>
      <c r="D344" t="s">
        <v>1364</v>
      </c>
      <c r="E344" t="s">
        <v>1365</v>
      </c>
      <c r="F344">
        <v>4</v>
      </c>
      <c r="G344">
        <v>8.0640744711088903</v>
      </c>
      <c r="H344">
        <v>8.1846571869586207</v>
      </c>
      <c r="I344">
        <v>8.2648038152248091</v>
      </c>
      <c r="J344">
        <v>8.4731862047021007</v>
      </c>
      <c r="K344">
        <v>7.5357885892228804</v>
      </c>
      <c r="L344">
        <v>7.3855518319603899</v>
      </c>
      <c r="M344">
        <v>7.4562065441241003</v>
      </c>
      <c r="N344">
        <v>7.5977248315640198</v>
      </c>
      <c r="O344">
        <v>8.2466804194986096</v>
      </c>
      <c r="P344">
        <v>7.49381794921785</v>
      </c>
      <c r="Q344">
        <v>-0.75286247028075803</v>
      </c>
      <c r="R344">
        <v>2.94086021505376E-3</v>
      </c>
      <c r="S344">
        <f t="shared" si="5"/>
        <v>2.531525617884486</v>
      </c>
      <c r="T344" t="s">
        <v>17446</v>
      </c>
    </row>
    <row r="345" spans="1:20" x14ac:dyDescent="0.2">
      <c r="A345" t="s">
        <v>1366</v>
      </c>
      <c r="B345" t="s">
        <v>1367</v>
      </c>
      <c r="C345" t="s">
        <v>1368</v>
      </c>
      <c r="D345" t="s">
        <v>1368</v>
      </c>
      <c r="E345" t="s">
        <v>1369</v>
      </c>
      <c r="F345">
        <v>5</v>
      </c>
      <c r="G345">
        <v>9.7229065529929404</v>
      </c>
      <c r="H345">
        <v>9.8313864235743509</v>
      </c>
      <c r="I345">
        <v>9.8929844368531104</v>
      </c>
      <c r="J345">
        <v>9.9516956059453996</v>
      </c>
      <c r="K345">
        <v>9.3447020248919994</v>
      </c>
      <c r="L345">
        <v>9.3993398826841599</v>
      </c>
      <c r="M345">
        <v>9.4614139617697202</v>
      </c>
      <c r="N345">
        <v>9.4908127786614696</v>
      </c>
      <c r="O345">
        <v>9.8497432548414494</v>
      </c>
      <c r="P345">
        <v>9.4240671620018404</v>
      </c>
      <c r="Q345">
        <v>-0.425676092839614</v>
      </c>
      <c r="R345">
        <v>3.5877763975155201E-3</v>
      </c>
      <c r="S345">
        <f t="shared" si="5"/>
        <v>2.4451746315006266</v>
      </c>
      <c r="T345" t="s">
        <v>17446</v>
      </c>
    </row>
    <row r="346" spans="1:20" x14ac:dyDescent="0.2">
      <c r="A346" t="s">
        <v>1370</v>
      </c>
      <c r="B346" t="s">
        <v>1371</v>
      </c>
      <c r="C346" t="s">
        <v>1372</v>
      </c>
      <c r="D346" t="s">
        <v>1372</v>
      </c>
      <c r="E346" t="s">
        <v>1373</v>
      </c>
      <c r="F346">
        <v>8</v>
      </c>
      <c r="G346">
        <v>10.5350128677927</v>
      </c>
      <c r="H346">
        <v>10.615896267243199</v>
      </c>
      <c r="I346">
        <v>10.8259286944118</v>
      </c>
      <c r="J346">
        <v>10.864426057893001</v>
      </c>
      <c r="K346">
        <v>9.8382112001309796</v>
      </c>
      <c r="L346">
        <v>9.5862055381310096</v>
      </c>
      <c r="M346">
        <v>9.3042166866625102</v>
      </c>
      <c r="N346">
        <v>10.064042126466401</v>
      </c>
      <c r="O346">
        <v>10.7103159718352</v>
      </c>
      <c r="P346">
        <v>9.6981688878477392</v>
      </c>
      <c r="Q346">
        <v>-1.01214708398748</v>
      </c>
      <c r="R346">
        <v>8.7197047970479693E-3</v>
      </c>
      <c r="S346">
        <f t="shared" si="5"/>
        <v>2.059498217726063</v>
      </c>
      <c r="T346" t="s">
        <v>17449</v>
      </c>
    </row>
    <row r="347" spans="1:20" x14ac:dyDescent="0.2">
      <c r="A347" t="s">
        <v>1374</v>
      </c>
      <c r="B347" t="s">
        <v>1375</v>
      </c>
      <c r="C347" t="s">
        <v>1376</v>
      </c>
      <c r="D347" t="s">
        <v>1376</v>
      </c>
      <c r="E347" t="s">
        <v>1377</v>
      </c>
      <c r="F347">
        <v>9</v>
      </c>
      <c r="G347">
        <v>8.9019077080967008</v>
      </c>
      <c r="H347">
        <v>9.1500391848858609</v>
      </c>
      <c r="I347">
        <v>9.1735422286414696</v>
      </c>
      <c r="J347">
        <v>9.2673438379442992</v>
      </c>
      <c r="K347">
        <v>9.27699673929712</v>
      </c>
      <c r="L347">
        <v>9.1777807894422399</v>
      </c>
      <c r="M347">
        <v>9.0427209347780106</v>
      </c>
      <c r="N347">
        <v>9.3955876866228607</v>
      </c>
      <c r="O347">
        <v>9.1232082398920795</v>
      </c>
      <c r="P347">
        <v>9.2232715375350605</v>
      </c>
      <c r="Q347">
        <v>0.100063297642973</v>
      </c>
      <c r="R347">
        <v>0.40841735800893397</v>
      </c>
      <c r="S347">
        <f t="shared" si="5"/>
        <v>0.38889580838899801</v>
      </c>
      <c r="T347" t="s">
        <v>17448</v>
      </c>
    </row>
    <row r="348" spans="1:20" x14ac:dyDescent="0.2">
      <c r="A348" t="s">
        <v>1378</v>
      </c>
      <c r="B348" t="s">
        <v>1379</v>
      </c>
      <c r="C348" t="s">
        <v>1380</v>
      </c>
      <c r="D348" t="s">
        <v>1380</v>
      </c>
      <c r="E348" t="s">
        <v>1381</v>
      </c>
      <c r="F348">
        <v>4</v>
      </c>
      <c r="G348">
        <v>7.7579366463748398</v>
      </c>
      <c r="H348">
        <v>7.8295515039749803</v>
      </c>
      <c r="I348">
        <v>7.87034622337457</v>
      </c>
      <c r="J348">
        <v>7.9279675440456403</v>
      </c>
      <c r="K348">
        <v>7.5530609348281699</v>
      </c>
      <c r="L348">
        <v>7.8167212912170303</v>
      </c>
      <c r="M348">
        <v>7.4415913722455498</v>
      </c>
      <c r="N348">
        <v>7.7396658645520002</v>
      </c>
      <c r="O348">
        <v>7.8464504794425096</v>
      </c>
      <c r="P348">
        <v>7.6377598657106898</v>
      </c>
      <c r="Q348">
        <v>-0.208690613731814</v>
      </c>
      <c r="R348">
        <v>0.119081415929203</v>
      </c>
      <c r="S348">
        <f t="shared" si="5"/>
        <v>0.92415601004661174</v>
      </c>
      <c r="T348" t="s">
        <v>17448</v>
      </c>
    </row>
    <row r="349" spans="1:20" x14ac:dyDescent="0.2">
      <c r="A349" t="s">
        <v>1382</v>
      </c>
      <c r="B349" t="s">
        <v>1383</v>
      </c>
      <c r="C349" t="s">
        <v>1384</v>
      </c>
      <c r="D349" t="s">
        <v>1384</v>
      </c>
      <c r="E349" t="s">
        <v>1385</v>
      </c>
      <c r="F349">
        <v>3</v>
      </c>
      <c r="G349">
        <v>8.3303880917322299</v>
      </c>
      <c r="H349">
        <v>8.7196318167233198</v>
      </c>
      <c r="I349">
        <v>8.8302046098679696</v>
      </c>
      <c r="J349">
        <v>8.7117151486230195</v>
      </c>
      <c r="K349">
        <v>8.5731699968376205</v>
      </c>
      <c r="L349">
        <v>8.5861229525489193</v>
      </c>
      <c r="M349">
        <v>8.4515367119680604</v>
      </c>
      <c r="N349">
        <v>8.7550845234491508</v>
      </c>
      <c r="O349">
        <v>8.6479849167366307</v>
      </c>
      <c r="P349">
        <v>8.5914785462009409</v>
      </c>
      <c r="Q349">
        <v>-5.65063705356951E-2</v>
      </c>
      <c r="R349">
        <v>0.58348604836566498</v>
      </c>
      <c r="S349">
        <f t="shared" si="5"/>
        <v>0.23396952383496736</v>
      </c>
      <c r="T349" t="s">
        <v>17446</v>
      </c>
    </row>
    <row r="350" spans="1:20" x14ac:dyDescent="0.2">
      <c r="A350" t="s">
        <v>1386</v>
      </c>
      <c r="B350" t="s">
        <v>1387</v>
      </c>
      <c r="C350" t="s">
        <v>1388</v>
      </c>
      <c r="D350" t="s">
        <v>1388</v>
      </c>
      <c r="E350" t="s">
        <v>1389</v>
      </c>
      <c r="F350">
        <v>9</v>
      </c>
      <c r="G350">
        <v>8.9510981726394903</v>
      </c>
      <c r="H350">
        <v>9.0321091104208406</v>
      </c>
      <c r="I350">
        <v>9.0759229873751899</v>
      </c>
      <c r="J350">
        <v>8.9060638147137698</v>
      </c>
      <c r="K350">
        <v>8.8207788966580498</v>
      </c>
      <c r="L350">
        <v>9.0451180176109798</v>
      </c>
      <c r="M350">
        <v>8.8475428620651897</v>
      </c>
      <c r="N350">
        <v>8.9588397759335692</v>
      </c>
      <c r="O350">
        <v>8.9912985212873195</v>
      </c>
      <c r="P350">
        <v>8.9180698880669507</v>
      </c>
      <c r="Q350">
        <v>-7.3228633220375899E-2</v>
      </c>
      <c r="R350">
        <v>0.34402515723270399</v>
      </c>
      <c r="S350">
        <f t="shared" si="5"/>
        <v>0.4634097979870212</v>
      </c>
      <c r="T350" t="s">
        <v>17448</v>
      </c>
    </row>
    <row r="351" spans="1:20" x14ac:dyDescent="0.2">
      <c r="A351" t="s">
        <v>1390</v>
      </c>
      <c r="B351" t="s">
        <v>1391</v>
      </c>
      <c r="C351" t="s">
        <v>1392</v>
      </c>
      <c r="D351" t="s">
        <v>1392</v>
      </c>
      <c r="E351" t="s">
        <v>1393</v>
      </c>
      <c r="F351">
        <v>3</v>
      </c>
      <c r="G351">
        <v>7.19633163426575</v>
      </c>
      <c r="H351">
        <v>7.2871767517315904</v>
      </c>
      <c r="I351">
        <v>7.3995641917525097</v>
      </c>
      <c r="J351">
        <v>7.4676626046908803</v>
      </c>
      <c r="K351">
        <v>7.39383660491099</v>
      </c>
      <c r="L351">
        <v>7.3739178650175496</v>
      </c>
      <c r="M351">
        <v>7.1867184350494</v>
      </c>
      <c r="N351">
        <v>7.2870104819662203</v>
      </c>
      <c r="O351">
        <v>7.3376837956101797</v>
      </c>
      <c r="P351">
        <v>7.3103708467360402</v>
      </c>
      <c r="Q351">
        <v>-2.7312948874146498E-2</v>
      </c>
      <c r="R351">
        <v>0.61779815100154001</v>
      </c>
      <c r="S351">
        <f t="shared" si="5"/>
        <v>0.20915339582581111</v>
      </c>
      <c r="T351" t="s">
        <v>17446</v>
      </c>
    </row>
    <row r="352" spans="1:20" x14ac:dyDescent="0.2">
      <c r="A352" t="s">
        <v>1394</v>
      </c>
      <c r="B352" t="s">
        <v>1395</v>
      </c>
      <c r="C352" t="s">
        <v>1396</v>
      </c>
      <c r="D352" t="s">
        <v>1396</v>
      </c>
      <c r="E352" t="s">
        <v>1397</v>
      </c>
      <c r="F352">
        <v>4</v>
      </c>
      <c r="G352">
        <v>8.3735525156534205</v>
      </c>
      <c r="H352">
        <v>8.3804956980125898</v>
      </c>
      <c r="I352">
        <v>8.3180772762164992</v>
      </c>
      <c r="J352">
        <v>8.4034637273719905</v>
      </c>
      <c r="K352">
        <v>7.9630694652546099</v>
      </c>
      <c r="L352">
        <v>8.2192943876930702</v>
      </c>
      <c r="M352">
        <v>7.9225011536118704</v>
      </c>
      <c r="N352">
        <v>7.9784645079671703</v>
      </c>
      <c r="O352">
        <v>8.3688973043136201</v>
      </c>
      <c r="P352">
        <v>8.0208323786316793</v>
      </c>
      <c r="Q352">
        <v>-0.34806492568193997</v>
      </c>
      <c r="R352">
        <v>1.2201669195751099E-2</v>
      </c>
      <c r="S352">
        <f t="shared" si="5"/>
        <v>1.9135807535124043</v>
      </c>
      <c r="T352" t="s">
        <v>17448</v>
      </c>
    </row>
    <row r="353" spans="1:20" x14ac:dyDescent="0.2">
      <c r="A353" t="s">
        <v>1398</v>
      </c>
      <c r="B353" t="s">
        <v>1399</v>
      </c>
      <c r="C353" t="s">
        <v>1400</v>
      </c>
      <c r="D353" t="s">
        <v>1400</v>
      </c>
      <c r="E353" t="s">
        <v>1401</v>
      </c>
      <c r="F353">
        <v>2</v>
      </c>
      <c r="G353">
        <v>6.9599208144038096</v>
      </c>
      <c r="H353">
        <v>7.4280418652464197</v>
      </c>
      <c r="I353">
        <v>7.3237663594197198</v>
      </c>
      <c r="J353">
        <v>7.4670674956784904</v>
      </c>
      <c r="K353">
        <v>7.3858192701001597</v>
      </c>
      <c r="L353">
        <v>7.7590559391601603</v>
      </c>
      <c r="M353">
        <v>7.7668601438295397</v>
      </c>
      <c r="N353">
        <v>7.8546564816023201</v>
      </c>
      <c r="O353">
        <v>7.2946991336871099</v>
      </c>
      <c r="P353">
        <v>7.6915979586730501</v>
      </c>
      <c r="Q353">
        <v>0.39689882498593698</v>
      </c>
      <c r="R353">
        <v>9.0017023959646794E-2</v>
      </c>
      <c r="S353">
        <f t="shared" si="5"/>
        <v>1.0456753493098738</v>
      </c>
      <c r="T353" t="s">
        <v>17446</v>
      </c>
    </row>
    <row r="354" spans="1:20" x14ac:dyDescent="0.2">
      <c r="A354" t="s">
        <v>1402</v>
      </c>
      <c r="B354" t="s">
        <v>1403</v>
      </c>
      <c r="C354" t="s">
        <v>1404</v>
      </c>
      <c r="D354" t="s">
        <v>1404</v>
      </c>
      <c r="E354" t="s">
        <v>1405</v>
      </c>
      <c r="F354">
        <v>2</v>
      </c>
      <c r="G354">
        <v>7.9860297312353303</v>
      </c>
      <c r="H354">
        <v>8.0233440762043209</v>
      </c>
      <c r="I354">
        <v>8.0258648810729607</v>
      </c>
      <c r="J354">
        <v>8.3197669428569707</v>
      </c>
      <c r="K354">
        <v>8.3285178602201508</v>
      </c>
      <c r="L354">
        <v>8.1222533901719203</v>
      </c>
      <c r="M354">
        <v>7.8985469735737297</v>
      </c>
      <c r="N354">
        <v>8.2170173987646908</v>
      </c>
      <c r="O354">
        <v>8.0887514078424001</v>
      </c>
      <c r="P354">
        <v>8.1415839056826194</v>
      </c>
      <c r="Q354">
        <v>5.28324978402245E-2</v>
      </c>
      <c r="R354">
        <v>0.58653693407466201</v>
      </c>
      <c r="S354">
        <f t="shared" si="5"/>
        <v>0.23170463527942603</v>
      </c>
      <c r="T354" t="s">
        <v>17446</v>
      </c>
    </row>
    <row r="355" spans="1:20" x14ac:dyDescent="0.2">
      <c r="A355" t="s">
        <v>1406</v>
      </c>
      <c r="B355" t="s">
        <v>1407</v>
      </c>
      <c r="C355" t="s">
        <v>1408</v>
      </c>
      <c r="D355" t="s">
        <v>1408</v>
      </c>
      <c r="E355" t="s">
        <v>1409</v>
      </c>
      <c r="F355">
        <v>7</v>
      </c>
      <c r="G355">
        <v>8.6398362955483901</v>
      </c>
      <c r="H355">
        <v>8.8466061396321596</v>
      </c>
      <c r="I355">
        <v>8.8793810743587702</v>
      </c>
      <c r="J355">
        <v>8.9753607791878505</v>
      </c>
      <c r="K355">
        <v>8.9009875305481501</v>
      </c>
      <c r="L355">
        <v>8.9970270158713994</v>
      </c>
      <c r="M355">
        <v>8.8422591898671197</v>
      </c>
      <c r="N355">
        <v>8.8339210460619899</v>
      </c>
      <c r="O355">
        <v>8.8352960721817908</v>
      </c>
      <c r="P355">
        <v>8.8935486955871692</v>
      </c>
      <c r="Q355">
        <v>5.8252623405371198E-2</v>
      </c>
      <c r="R355">
        <v>0.47657495590828902</v>
      </c>
      <c r="S355">
        <f t="shared" si="5"/>
        <v>0.3218687836358291</v>
      </c>
      <c r="T355" t="s">
        <v>17448</v>
      </c>
    </row>
    <row r="356" spans="1:20" x14ac:dyDescent="0.2">
      <c r="A356" t="s">
        <v>1410</v>
      </c>
      <c r="B356" t="s">
        <v>1411</v>
      </c>
      <c r="C356" t="s">
        <v>1412</v>
      </c>
      <c r="D356" t="s">
        <v>1412</v>
      </c>
      <c r="E356" t="s">
        <v>1413</v>
      </c>
      <c r="F356">
        <v>10</v>
      </c>
      <c r="G356">
        <v>9.4958150624820892</v>
      </c>
      <c r="H356">
        <v>9.4750342028544594</v>
      </c>
      <c r="I356">
        <v>9.4734480300190196</v>
      </c>
      <c r="J356">
        <v>9.5398450914608297</v>
      </c>
      <c r="K356">
        <v>9.4498584665697596</v>
      </c>
      <c r="L356">
        <v>9.6190791506509896</v>
      </c>
      <c r="M356">
        <v>9.4693955816998496</v>
      </c>
      <c r="N356">
        <v>9.4322015428891302</v>
      </c>
      <c r="O356">
        <v>9.4960355967041004</v>
      </c>
      <c r="P356">
        <v>9.4926336854524305</v>
      </c>
      <c r="Q356">
        <v>-3.40191125166811E-3</v>
      </c>
      <c r="R356">
        <v>0.72804657727593503</v>
      </c>
      <c r="S356">
        <f t="shared" si="5"/>
        <v>0.13784083551272008</v>
      </c>
      <c r="T356" t="s">
        <v>17451</v>
      </c>
    </row>
    <row r="357" spans="1:20" x14ac:dyDescent="0.2">
      <c r="A357" t="s">
        <v>1414</v>
      </c>
      <c r="B357" t="s">
        <v>1415</v>
      </c>
      <c r="C357" t="s">
        <v>1416</v>
      </c>
      <c r="D357" t="s">
        <v>1416</v>
      </c>
      <c r="E357" t="s">
        <v>1417</v>
      </c>
      <c r="F357">
        <v>6</v>
      </c>
      <c r="G357">
        <v>7.6119985644888999</v>
      </c>
      <c r="H357">
        <v>7.6617353506189598</v>
      </c>
      <c r="I357">
        <v>7.6427737625330803</v>
      </c>
      <c r="J357">
        <v>7.5103131934379803</v>
      </c>
      <c r="K357">
        <v>7.6317081898919996</v>
      </c>
      <c r="L357">
        <v>7.5929577823134196</v>
      </c>
      <c r="M357">
        <v>7.4703660352007901</v>
      </c>
      <c r="N357">
        <v>7.3895496039425304</v>
      </c>
      <c r="O357">
        <v>7.6067052177697301</v>
      </c>
      <c r="P357">
        <v>7.5211454028371802</v>
      </c>
      <c r="Q357">
        <v>-8.5559814932544498E-2</v>
      </c>
      <c r="R357">
        <v>0.29352226415094301</v>
      </c>
      <c r="S357">
        <f t="shared" si="5"/>
        <v>0.53235895120963017</v>
      </c>
      <c r="T357" t="s">
        <v>17451</v>
      </c>
    </row>
    <row r="358" spans="1:20" x14ac:dyDescent="0.2">
      <c r="A358" t="s">
        <v>1418</v>
      </c>
      <c r="B358" t="s">
        <v>1419</v>
      </c>
      <c r="C358" t="s">
        <v>1420</v>
      </c>
      <c r="D358" t="s">
        <v>1420</v>
      </c>
      <c r="E358" t="s">
        <v>1421</v>
      </c>
      <c r="F358">
        <v>7</v>
      </c>
      <c r="G358">
        <v>9.0323515954588594</v>
      </c>
      <c r="H358">
        <v>9.0472139072963405</v>
      </c>
      <c r="I358">
        <v>9.1404847094389208</v>
      </c>
      <c r="J358">
        <v>9.1369501112833102</v>
      </c>
      <c r="K358">
        <v>8.8987887971115498</v>
      </c>
      <c r="L358">
        <v>8.7954455310922501</v>
      </c>
      <c r="M358">
        <v>8.4914963859604899</v>
      </c>
      <c r="N358">
        <v>8.9995237193167092</v>
      </c>
      <c r="O358">
        <v>9.0892500808693502</v>
      </c>
      <c r="P358">
        <v>8.7963136083702498</v>
      </c>
      <c r="Q358">
        <v>-0.29293647249910298</v>
      </c>
      <c r="R358">
        <v>8.7060687022900707E-2</v>
      </c>
      <c r="S358">
        <f t="shared" si="5"/>
        <v>1.0601779100125575</v>
      </c>
      <c r="T358" t="s">
        <v>17449</v>
      </c>
    </row>
    <row r="359" spans="1:20" x14ac:dyDescent="0.2">
      <c r="A359" t="s">
        <v>1422</v>
      </c>
      <c r="B359" t="s">
        <v>1423</v>
      </c>
      <c r="C359" t="s">
        <v>1424</v>
      </c>
      <c r="D359" t="s">
        <v>1424</v>
      </c>
      <c r="E359" t="s">
        <v>1425</v>
      </c>
      <c r="F359">
        <v>4</v>
      </c>
      <c r="G359">
        <v>6.6265720103846197</v>
      </c>
      <c r="H359">
        <v>6.6166194146511099</v>
      </c>
      <c r="I359">
        <v>6.5981269599196004</v>
      </c>
      <c r="J359">
        <v>6.9922472627454697</v>
      </c>
      <c r="K359">
        <v>6.6941558783602204</v>
      </c>
      <c r="L359">
        <v>6.8339653070086497</v>
      </c>
      <c r="M359">
        <v>6.6468826726646197</v>
      </c>
      <c r="N359">
        <v>6.61806682602296</v>
      </c>
      <c r="O359">
        <v>6.7083914119252004</v>
      </c>
      <c r="P359">
        <v>6.6982676710141096</v>
      </c>
      <c r="Q359">
        <v>-1.01237409110872E-2</v>
      </c>
      <c r="R359">
        <v>0.719927591102697</v>
      </c>
      <c r="S359">
        <f t="shared" si="5"/>
        <v>0.14271118185472342</v>
      </c>
      <c r="T359" t="s">
        <v>17446</v>
      </c>
    </row>
    <row r="360" spans="1:20" x14ac:dyDescent="0.2">
      <c r="A360" t="s">
        <v>1426</v>
      </c>
      <c r="B360" t="s">
        <v>1427</v>
      </c>
      <c r="C360" t="s">
        <v>1428</v>
      </c>
      <c r="D360" t="s">
        <v>1428</v>
      </c>
      <c r="E360" t="s">
        <v>1429</v>
      </c>
      <c r="F360">
        <v>5</v>
      </c>
      <c r="G360">
        <v>7.4088477016246799</v>
      </c>
      <c r="H360">
        <v>7.6495436099117198</v>
      </c>
      <c r="I360">
        <v>7.5020998309868201</v>
      </c>
      <c r="J360">
        <v>7.6711518138256301</v>
      </c>
      <c r="K360">
        <v>7.76717805811926</v>
      </c>
      <c r="L360">
        <v>7.5299302374677897</v>
      </c>
      <c r="M360">
        <v>7.4034552059677496</v>
      </c>
      <c r="N360">
        <v>7.7915406102657103</v>
      </c>
      <c r="O360">
        <v>7.5579107390872098</v>
      </c>
      <c r="P360">
        <v>7.6230260279551301</v>
      </c>
      <c r="Q360">
        <v>6.5115288867913096E-2</v>
      </c>
      <c r="R360">
        <v>0.53391824249165698</v>
      </c>
      <c r="S360">
        <f t="shared" si="5"/>
        <v>0.27252524026193664</v>
      </c>
      <c r="T360" t="s">
        <v>17446</v>
      </c>
    </row>
    <row r="361" spans="1:20" x14ac:dyDescent="0.2">
      <c r="A361" t="s">
        <v>1430</v>
      </c>
      <c r="B361" t="s">
        <v>1431</v>
      </c>
      <c r="C361" t="s">
        <v>1432</v>
      </c>
      <c r="D361" t="s">
        <v>1432</v>
      </c>
      <c r="E361" t="s">
        <v>1433</v>
      </c>
      <c r="F361">
        <v>7</v>
      </c>
      <c r="G361">
        <v>10.555001265376299</v>
      </c>
      <c r="H361">
        <v>9.7089269518740995</v>
      </c>
      <c r="I361">
        <v>9.8121949579597807</v>
      </c>
      <c r="J361">
        <v>9.4941735674405905</v>
      </c>
      <c r="K361">
        <v>10.448653214381199</v>
      </c>
      <c r="L361">
        <v>10.072775743301101</v>
      </c>
      <c r="M361">
        <v>10.3827428954264</v>
      </c>
      <c r="N361">
        <v>9.5727115937048097</v>
      </c>
      <c r="O361">
        <v>9.8925741856627099</v>
      </c>
      <c r="P361">
        <v>10.119220861703401</v>
      </c>
      <c r="Q361">
        <v>0.226646676040717</v>
      </c>
      <c r="R361">
        <v>0.47121181683899499</v>
      </c>
      <c r="S361">
        <f t="shared" si="5"/>
        <v>0.32678382704179587</v>
      </c>
      <c r="T361" t="s">
        <v>17450</v>
      </c>
    </row>
    <row r="362" spans="1:20" x14ac:dyDescent="0.2">
      <c r="A362" t="s">
        <v>1434</v>
      </c>
      <c r="B362" t="s">
        <v>1435</v>
      </c>
      <c r="C362" t="s">
        <v>1436</v>
      </c>
      <c r="D362" t="s">
        <v>1436</v>
      </c>
      <c r="E362" t="s">
        <v>1437</v>
      </c>
      <c r="F362">
        <v>2</v>
      </c>
      <c r="G362">
        <v>6.1383639658554596</v>
      </c>
      <c r="H362">
        <v>6.3157002631557901</v>
      </c>
      <c r="I362">
        <v>6.2553666544732902</v>
      </c>
      <c r="J362">
        <v>6.39386577128663</v>
      </c>
      <c r="K362">
        <v>6.0578552963650596</v>
      </c>
      <c r="L362">
        <v>6.1832522659235298</v>
      </c>
      <c r="M362">
        <v>5.9843500965082699</v>
      </c>
      <c r="N362">
        <v>5.9804480814130301</v>
      </c>
      <c r="O362">
        <v>6.2758241636927901</v>
      </c>
      <c r="P362">
        <v>6.0514764350524697</v>
      </c>
      <c r="Q362">
        <v>-0.22434772864031899</v>
      </c>
      <c r="R362">
        <v>5.3263961813842402E-2</v>
      </c>
      <c r="S362">
        <f t="shared" si="5"/>
        <v>1.2735665335429853</v>
      </c>
      <c r="T362" t="s">
        <v>17446</v>
      </c>
    </row>
    <row r="363" spans="1:20" x14ac:dyDescent="0.2">
      <c r="A363" t="s">
        <v>1438</v>
      </c>
      <c r="B363" t="s">
        <v>1439</v>
      </c>
      <c r="C363" t="s">
        <v>1440</v>
      </c>
      <c r="D363" t="s">
        <v>1440</v>
      </c>
      <c r="E363" t="s">
        <v>1441</v>
      </c>
      <c r="F363">
        <v>2</v>
      </c>
      <c r="G363">
        <v>6.2989936591998399</v>
      </c>
      <c r="H363">
        <v>6.4874815257791196</v>
      </c>
      <c r="I363">
        <v>6.5445224793924401</v>
      </c>
      <c r="J363">
        <v>6.8413441921807001</v>
      </c>
      <c r="K363">
        <v>6.3415962096666796</v>
      </c>
      <c r="L363">
        <v>6.3240400964585701</v>
      </c>
      <c r="M363">
        <v>6.0188878340237801</v>
      </c>
      <c r="N363">
        <v>6.3290410516766098</v>
      </c>
      <c r="O363">
        <v>6.5430854641380298</v>
      </c>
      <c r="P363">
        <v>6.2533912979564104</v>
      </c>
      <c r="Q363">
        <v>-0.28969416618161498</v>
      </c>
      <c r="R363">
        <v>0.13690926416093099</v>
      </c>
      <c r="S363">
        <f t="shared" si="5"/>
        <v>0.86356716371520614</v>
      </c>
      <c r="T363" t="s">
        <v>17446</v>
      </c>
    </row>
    <row r="364" spans="1:20" x14ac:dyDescent="0.2">
      <c r="A364" t="s">
        <v>1442</v>
      </c>
      <c r="B364" t="s">
        <v>1443</v>
      </c>
      <c r="C364" t="s">
        <v>1444</v>
      </c>
      <c r="D364" t="s">
        <v>1444</v>
      </c>
      <c r="E364" t="s">
        <v>1445</v>
      </c>
      <c r="F364">
        <v>10</v>
      </c>
      <c r="G364">
        <v>7.6325590521179496</v>
      </c>
      <c r="H364">
        <v>7.5745027056435701</v>
      </c>
      <c r="I364">
        <v>7.5953843062076603</v>
      </c>
      <c r="J364">
        <v>7.8133643524367198</v>
      </c>
      <c r="K364">
        <v>7.7621428155550296</v>
      </c>
      <c r="L364">
        <v>7.85897561429202</v>
      </c>
      <c r="M364">
        <v>7.7130565219312004</v>
      </c>
      <c r="N364">
        <v>7.7654883353899704</v>
      </c>
      <c r="O364">
        <v>7.6539526041014696</v>
      </c>
      <c r="P364">
        <v>7.7749158217920504</v>
      </c>
      <c r="Q364">
        <v>0.12096321769057899</v>
      </c>
      <c r="R364">
        <v>0.16201466275659801</v>
      </c>
      <c r="S364">
        <f t="shared" si="5"/>
        <v>0.79044567887642503</v>
      </c>
      <c r="T364" t="s">
        <v>17448</v>
      </c>
    </row>
    <row r="365" spans="1:20" x14ac:dyDescent="0.2">
      <c r="A365" t="s">
        <v>1446</v>
      </c>
      <c r="B365" t="s">
        <v>1447</v>
      </c>
      <c r="C365" t="s">
        <v>1448</v>
      </c>
      <c r="D365" t="s">
        <v>1448</v>
      </c>
      <c r="E365" t="s">
        <v>1449</v>
      </c>
      <c r="F365">
        <v>2</v>
      </c>
      <c r="G365">
        <v>4.55625772881631</v>
      </c>
      <c r="H365">
        <v>4.7561533123416799</v>
      </c>
      <c r="I365">
        <v>5.0520202117346296</v>
      </c>
      <c r="J365">
        <v>4.8962621597550804</v>
      </c>
      <c r="K365">
        <v>3.98208090976373</v>
      </c>
      <c r="L365">
        <v>4.3421066781349102</v>
      </c>
      <c r="M365">
        <v>4.4029131412352696</v>
      </c>
      <c r="N365">
        <v>4.5774348707248302</v>
      </c>
      <c r="O365">
        <v>4.8151733531619296</v>
      </c>
      <c r="P365">
        <v>4.3261338999646801</v>
      </c>
      <c r="Q365">
        <v>-0.48903945319724201</v>
      </c>
      <c r="R365">
        <v>6.0009480812641E-2</v>
      </c>
      <c r="S365">
        <f t="shared" si="5"/>
        <v>1.2217801306273459</v>
      </c>
      <c r="T365" t="s">
        <v>17446</v>
      </c>
    </row>
    <row r="366" spans="1:20" x14ac:dyDescent="0.2">
      <c r="A366" t="s">
        <v>1450</v>
      </c>
      <c r="B366" t="s">
        <v>1451</v>
      </c>
      <c r="C366" t="s">
        <v>1452</v>
      </c>
      <c r="D366" t="s">
        <v>1452</v>
      </c>
      <c r="E366" t="s">
        <v>1453</v>
      </c>
      <c r="F366">
        <v>8</v>
      </c>
      <c r="G366">
        <v>9.7211265381169696</v>
      </c>
      <c r="H366">
        <v>10.018631392533401</v>
      </c>
      <c r="I366">
        <v>10.009772643632701</v>
      </c>
      <c r="J366">
        <v>9.7794238924586292</v>
      </c>
      <c r="K366">
        <v>9.2545373559764297</v>
      </c>
      <c r="L366">
        <v>9.3587544822940103</v>
      </c>
      <c r="M366">
        <v>9.2647991247005397</v>
      </c>
      <c r="N366">
        <v>9.4598967308345703</v>
      </c>
      <c r="O366">
        <v>9.8822386166854592</v>
      </c>
      <c r="P366">
        <v>9.3344969234513897</v>
      </c>
      <c r="Q366">
        <v>-0.54774169323407296</v>
      </c>
      <c r="R366">
        <v>6.6062575107296096E-3</v>
      </c>
      <c r="S366">
        <f t="shared" si="5"/>
        <v>2.1800445015938616</v>
      </c>
      <c r="T366" t="s">
        <v>17448</v>
      </c>
    </row>
    <row r="367" spans="1:20" x14ac:dyDescent="0.2">
      <c r="A367" t="s">
        <v>1454</v>
      </c>
      <c r="B367" t="s">
        <v>1455</v>
      </c>
      <c r="C367" t="s">
        <v>1456</v>
      </c>
      <c r="D367" t="s">
        <v>1456</v>
      </c>
      <c r="E367" t="s">
        <v>1457</v>
      </c>
      <c r="F367">
        <v>11</v>
      </c>
      <c r="G367">
        <v>9.0729150523322701</v>
      </c>
      <c r="H367">
        <v>9.3709096780438106</v>
      </c>
      <c r="I367">
        <v>9.2934992379615693</v>
      </c>
      <c r="J367">
        <v>9.3739004695266104</v>
      </c>
      <c r="K367">
        <v>9.9486928233781899</v>
      </c>
      <c r="L367">
        <v>9.9686811912774598</v>
      </c>
      <c r="M367">
        <v>9.5106514375132392</v>
      </c>
      <c r="N367">
        <v>10.0617222034984</v>
      </c>
      <c r="O367">
        <v>9.27780610946607</v>
      </c>
      <c r="P367">
        <v>9.8724369139168306</v>
      </c>
      <c r="Q367">
        <v>0.59463080445076599</v>
      </c>
      <c r="R367">
        <v>2.22928301886792E-2</v>
      </c>
      <c r="S367">
        <f t="shared" si="5"/>
        <v>1.6518347921164283</v>
      </c>
      <c r="T367" t="s">
        <v>17448</v>
      </c>
    </row>
    <row r="368" spans="1:20" x14ac:dyDescent="0.2">
      <c r="A368" t="s">
        <v>1458</v>
      </c>
      <c r="B368" t="s">
        <v>1459</v>
      </c>
      <c r="C368" t="s">
        <v>1460</v>
      </c>
      <c r="D368" t="s">
        <v>1460</v>
      </c>
      <c r="E368" t="s">
        <v>1461</v>
      </c>
      <c r="F368">
        <v>7</v>
      </c>
      <c r="G368">
        <v>9.3314185978348103</v>
      </c>
      <c r="H368">
        <v>9.7121176915842895</v>
      </c>
      <c r="I368">
        <v>9.6156038907465593</v>
      </c>
      <c r="J368">
        <v>9.4254236364288406</v>
      </c>
      <c r="K368">
        <v>9.5646087161033506</v>
      </c>
      <c r="L368">
        <v>9.5711079313837999</v>
      </c>
      <c r="M368">
        <v>9.4249283848757202</v>
      </c>
      <c r="N368">
        <v>9.9345784210303805</v>
      </c>
      <c r="O368">
        <v>9.5211409541486294</v>
      </c>
      <c r="P368">
        <v>9.6238058633483092</v>
      </c>
      <c r="Q368">
        <v>0.102664909199686</v>
      </c>
      <c r="R368">
        <v>0.47342123893805299</v>
      </c>
      <c r="S368">
        <f t="shared" si="5"/>
        <v>0.32475226236238763</v>
      </c>
      <c r="T368" t="s">
        <v>17449</v>
      </c>
    </row>
    <row r="369" spans="1:20" x14ac:dyDescent="0.2">
      <c r="A369" t="s">
        <v>1462</v>
      </c>
      <c r="B369" t="s">
        <v>1463</v>
      </c>
      <c r="C369" t="s">
        <v>1464</v>
      </c>
      <c r="D369" t="s">
        <v>1464</v>
      </c>
      <c r="E369" t="s">
        <v>1465</v>
      </c>
      <c r="F369">
        <v>7</v>
      </c>
      <c r="G369">
        <v>8.3463718944228802</v>
      </c>
      <c r="H369">
        <v>8.5577661858991299</v>
      </c>
      <c r="I369">
        <v>8.6796489905021694</v>
      </c>
      <c r="J369">
        <v>8.8236856806260207</v>
      </c>
      <c r="K369">
        <v>8.1292521017199899</v>
      </c>
      <c r="L369">
        <v>8.6906370869587395</v>
      </c>
      <c r="M369">
        <v>8.5237658007371397</v>
      </c>
      <c r="N369">
        <v>8.3808116850402907</v>
      </c>
      <c r="O369">
        <v>8.60186818786255</v>
      </c>
      <c r="P369">
        <v>8.43111666861404</v>
      </c>
      <c r="Q369">
        <v>-0.17075151924850801</v>
      </c>
      <c r="R369">
        <v>0.35664099037138902</v>
      </c>
      <c r="S369">
        <f t="shared" si="5"/>
        <v>0.44776874285152229</v>
      </c>
      <c r="T369" t="s">
        <v>17448</v>
      </c>
    </row>
    <row r="370" spans="1:20" x14ac:dyDescent="0.2">
      <c r="A370" t="s">
        <v>1466</v>
      </c>
      <c r="B370" t="s">
        <v>1467</v>
      </c>
      <c r="C370" t="s">
        <v>1468</v>
      </c>
      <c r="D370" t="s">
        <v>1468</v>
      </c>
      <c r="E370" t="s">
        <v>1469</v>
      </c>
      <c r="F370">
        <v>9</v>
      </c>
      <c r="G370">
        <v>9.4578446012367507</v>
      </c>
      <c r="H370">
        <v>9.1598284588410408</v>
      </c>
      <c r="I370">
        <v>8.9720550165001693</v>
      </c>
      <c r="J370">
        <v>8.4627108399360207</v>
      </c>
      <c r="K370">
        <v>8.7986888775662102</v>
      </c>
      <c r="L370">
        <v>8.8580649426120992</v>
      </c>
      <c r="M370">
        <v>9.5047991293400607</v>
      </c>
      <c r="N370">
        <v>8.8969620263496694</v>
      </c>
      <c r="O370">
        <v>9.0131097291284892</v>
      </c>
      <c r="P370">
        <v>9.0146287439670107</v>
      </c>
      <c r="Q370">
        <v>1.51901483851801E-3</v>
      </c>
      <c r="R370">
        <v>0.75354356846473003</v>
      </c>
      <c r="S370">
        <f t="shared" si="5"/>
        <v>0.12289163253740147</v>
      </c>
      <c r="T370" t="s">
        <v>17448</v>
      </c>
    </row>
    <row r="371" spans="1:20" x14ac:dyDescent="0.2">
      <c r="A371" t="s">
        <v>1470</v>
      </c>
      <c r="B371" t="s">
        <v>1471</v>
      </c>
      <c r="C371" t="s">
        <v>1472</v>
      </c>
      <c r="D371" t="s">
        <v>1472</v>
      </c>
      <c r="E371" t="s">
        <v>1473</v>
      </c>
      <c r="F371">
        <v>3</v>
      </c>
      <c r="G371">
        <v>8.6427990284246405</v>
      </c>
      <c r="H371">
        <v>8.3340274139240602</v>
      </c>
      <c r="I371">
        <v>7.8578130855028796</v>
      </c>
      <c r="J371">
        <v>7.45680614923047</v>
      </c>
      <c r="K371">
        <v>7.3256202723450397</v>
      </c>
      <c r="L371">
        <v>7.4055669741380603</v>
      </c>
      <c r="M371">
        <v>7.8173802298996904</v>
      </c>
      <c r="N371">
        <v>7.3807900443008903</v>
      </c>
      <c r="O371">
        <v>8.0728614192705095</v>
      </c>
      <c r="P371">
        <v>7.4823393801709202</v>
      </c>
      <c r="Q371">
        <v>-0.59052203909959</v>
      </c>
      <c r="R371">
        <v>0.14138367768595</v>
      </c>
      <c r="S371">
        <f t="shared" si="5"/>
        <v>0.84960072561756295</v>
      </c>
      <c r="T371" t="s">
        <v>17448</v>
      </c>
    </row>
    <row r="372" spans="1:20" x14ac:dyDescent="0.2">
      <c r="A372" t="s">
        <v>1474</v>
      </c>
      <c r="B372" t="s">
        <v>1475</v>
      </c>
      <c r="C372" t="s">
        <v>1476</v>
      </c>
      <c r="D372" t="s">
        <v>1476</v>
      </c>
      <c r="E372" t="s">
        <v>1477</v>
      </c>
      <c r="F372">
        <v>6</v>
      </c>
      <c r="G372">
        <v>8.8388068348559994</v>
      </c>
      <c r="H372">
        <v>8.6228644796144103</v>
      </c>
      <c r="I372">
        <v>8.5854958987078298</v>
      </c>
      <c r="J372">
        <v>8.3815905355436104</v>
      </c>
      <c r="K372">
        <v>8.7815302037734408</v>
      </c>
      <c r="L372">
        <v>8.7602242737113798</v>
      </c>
      <c r="M372">
        <v>8.97322954448296</v>
      </c>
      <c r="N372">
        <v>8.7747936472347199</v>
      </c>
      <c r="O372">
        <v>8.6071894371804607</v>
      </c>
      <c r="P372">
        <v>8.8224444173006304</v>
      </c>
      <c r="Q372">
        <v>0.215254980120164</v>
      </c>
      <c r="R372">
        <v>0.14807009063444099</v>
      </c>
      <c r="S372">
        <f t="shared" si="5"/>
        <v>0.82953265778016305</v>
      </c>
      <c r="T372" t="s">
        <v>17451</v>
      </c>
    </row>
    <row r="373" spans="1:20" x14ac:dyDescent="0.2">
      <c r="A373" t="s">
        <v>1478</v>
      </c>
      <c r="B373" t="s">
        <v>1479</v>
      </c>
      <c r="C373" t="s">
        <v>1480</v>
      </c>
      <c r="D373" t="s">
        <v>1480</v>
      </c>
      <c r="E373" t="s">
        <v>1481</v>
      </c>
      <c r="F373">
        <v>9</v>
      </c>
      <c r="G373">
        <v>9.41659910381677</v>
      </c>
      <c r="H373">
        <v>9.5147949137954502</v>
      </c>
      <c r="I373">
        <v>9.5265266256299395</v>
      </c>
      <c r="J373">
        <v>9.6837683767557792</v>
      </c>
      <c r="K373">
        <v>9.32793880803208</v>
      </c>
      <c r="L373">
        <v>9.5910173616867702</v>
      </c>
      <c r="M373">
        <v>9.4251067789657199</v>
      </c>
      <c r="N373">
        <v>8.9951396328393507</v>
      </c>
      <c r="O373">
        <v>9.5354222549994798</v>
      </c>
      <c r="P373">
        <v>9.3348006453809802</v>
      </c>
      <c r="Q373">
        <v>-0.200621609618508</v>
      </c>
      <c r="R373">
        <v>0.25427635782747599</v>
      </c>
      <c r="S373">
        <f t="shared" si="5"/>
        <v>0.59469401789109166</v>
      </c>
      <c r="T373" t="s">
        <v>17446</v>
      </c>
    </row>
    <row r="374" spans="1:20" x14ac:dyDescent="0.2">
      <c r="A374" t="s">
        <v>1482</v>
      </c>
      <c r="B374" t="s">
        <v>1483</v>
      </c>
      <c r="C374" t="s">
        <v>1484</v>
      </c>
      <c r="D374" t="s">
        <v>1484</v>
      </c>
      <c r="E374" t="s">
        <v>1485</v>
      </c>
      <c r="F374">
        <v>12</v>
      </c>
      <c r="G374">
        <v>9.2861002773622694</v>
      </c>
      <c r="H374">
        <v>9.5835322465183399</v>
      </c>
      <c r="I374">
        <v>9.6339324627005993</v>
      </c>
      <c r="J374">
        <v>9.5577355574633103</v>
      </c>
      <c r="K374">
        <v>9.2973060717758305</v>
      </c>
      <c r="L374">
        <v>9.5361403454305904</v>
      </c>
      <c r="M374">
        <v>9.5307340520954806</v>
      </c>
      <c r="N374">
        <v>9.1708739625743902</v>
      </c>
      <c r="O374">
        <v>9.5153251360111302</v>
      </c>
      <c r="P374">
        <v>9.3837636079690707</v>
      </c>
      <c r="Q374">
        <v>-0.13156152804205501</v>
      </c>
      <c r="R374">
        <v>0.35382999308914997</v>
      </c>
      <c r="S374">
        <f t="shared" si="5"/>
        <v>0.45120535604750145</v>
      </c>
      <c r="T374" t="s">
        <v>17453</v>
      </c>
    </row>
    <row r="375" spans="1:20" x14ac:dyDescent="0.2">
      <c r="A375" t="s">
        <v>1486</v>
      </c>
      <c r="B375" t="s">
        <v>1487</v>
      </c>
      <c r="C375" t="s">
        <v>1488</v>
      </c>
      <c r="D375" t="s">
        <v>1488</v>
      </c>
      <c r="E375" t="s">
        <v>1489</v>
      </c>
      <c r="F375">
        <v>3</v>
      </c>
      <c r="G375">
        <v>6.5801379452364497</v>
      </c>
      <c r="H375">
        <v>6.6251477264699599</v>
      </c>
      <c r="I375">
        <v>6.6897324631561697</v>
      </c>
      <c r="J375">
        <v>6.4500383425179804</v>
      </c>
      <c r="K375">
        <v>6.1215894627775098</v>
      </c>
      <c r="L375">
        <v>6.2877419256413303</v>
      </c>
      <c r="M375">
        <v>6.0704709065544504</v>
      </c>
      <c r="N375">
        <v>6.0123451904198202</v>
      </c>
      <c r="O375">
        <v>6.5862641193451399</v>
      </c>
      <c r="P375">
        <v>6.1230368713482797</v>
      </c>
      <c r="Q375">
        <v>-0.46322724799686099</v>
      </c>
      <c r="R375">
        <v>6.9453112033195001E-3</v>
      </c>
      <c r="S375">
        <f t="shared" si="5"/>
        <v>2.1583082897598578</v>
      </c>
      <c r="T375" t="s">
        <v>17446</v>
      </c>
    </row>
    <row r="376" spans="1:20" x14ac:dyDescent="0.2">
      <c r="A376" t="s">
        <v>1490</v>
      </c>
      <c r="B376" t="s">
        <v>1491</v>
      </c>
      <c r="C376" t="s">
        <v>1492</v>
      </c>
      <c r="D376" t="s">
        <v>1492</v>
      </c>
      <c r="E376" t="s">
        <v>1493</v>
      </c>
      <c r="F376">
        <v>6</v>
      </c>
      <c r="G376">
        <v>8.9959508319907204</v>
      </c>
      <c r="H376">
        <v>8.9191255216205292</v>
      </c>
      <c r="I376">
        <v>8.9970580748769002</v>
      </c>
      <c r="J376">
        <v>9.0636566303244308</v>
      </c>
      <c r="K376">
        <v>8.2060766299038601</v>
      </c>
      <c r="L376">
        <v>8.3795689808502001</v>
      </c>
      <c r="M376">
        <v>8.3210216173443801</v>
      </c>
      <c r="N376">
        <v>7.9325218641791997</v>
      </c>
      <c r="O376">
        <v>8.9939477647031492</v>
      </c>
      <c r="P376">
        <v>8.2097972730694107</v>
      </c>
      <c r="Q376">
        <v>-0.78415049163373496</v>
      </c>
      <c r="R376">
        <v>3.1338541666666598E-3</v>
      </c>
      <c r="S376">
        <f t="shared" si="5"/>
        <v>2.5039212172118948</v>
      </c>
      <c r="T376" t="s">
        <v>17451</v>
      </c>
    </row>
    <row r="377" spans="1:20" x14ac:dyDescent="0.2">
      <c r="A377" t="s">
        <v>1494</v>
      </c>
      <c r="B377" t="s">
        <v>1495</v>
      </c>
      <c r="C377" t="s">
        <v>1496</v>
      </c>
      <c r="D377" t="s">
        <v>1496</v>
      </c>
      <c r="E377" t="s">
        <v>1497</v>
      </c>
      <c r="F377">
        <v>4</v>
      </c>
      <c r="G377">
        <v>6.1967584970934402</v>
      </c>
      <c r="H377">
        <v>6.2783044844784399</v>
      </c>
      <c r="I377">
        <v>6.2392834646661299</v>
      </c>
      <c r="J377">
        <v>6.83313044330301</v>
      </c>
      <c r="K377">
        <v>6.4133571338677697</v>
      </c>
      <c r="L377">
        <v>6.3376219019924998</v>
      </c>
      <c r="M377">
        <v>6.4383028332907397</v>
      </c>
      <c r="N377">
        <v>6.0309716424120703</v>
      </c>
      <c r="O377">
        <v>6.3868692223852497</v>
      </c>
      <c r="P377">
        <v>6.3050633778907699</v>
      </c>
      <c r="Q377">
        <v>-8.1805844494483304E-2</v>
      </c>
      <c r="R377">
        <v>0.57732409381663097</v>
      </c>
      <c r="S377">
        <f t="shared" si="5"/>
        <v>0.23858031744808389</v>
      </c>
      <c r="T377" t="s">
        <v>17451</v>
      </c>
    </row>
    <row r="378" spans="1:20" x14ac:dyDescent="0.2">
      <c r="A378" t="s">
        <v>1498</v>
      </c>
      <c r="B378" t="s">
        <v>1499</v>
      </c>
      <c r="C378" t="s">
        <v>1500</v>
      </c>
      <c r="D378" t="s">
        <v>1500</v>
      </c>
      <c r="E378" t="s">
        <v>1501</v>
      </c>
      <c r="F378">
        <v>2</v>
      </c>
      <c r="G378">
        <v>7.2505352941963102</v>
      </c>
      <c r="H378">
        <v>6.7463262042823997</v>
      </c>
      <c r="I378">
        <v>6.8661414354987</v>
      </c>
      <c r="J378">
        <v>6.5551980314835401</v>
      </c>
      <c r="K378">
        <v>7.45303188012638</v>
      </c>
      <c r="L378">
        <v>7.2937475163335597</v>
      </c>
      <c r="M378">
        <v>7.5599811941598203</v>
      </c>
      <c r="N378">
        <v>7.0208133042524503</v>
      </c>
      <c r="O378">
        <v>6.8545502413652404</v>
      </c>
      <c r="P378">
        <v>7.3318934737180497</v>
      </c>
      <c r="Q378">
        <v>0.477343232352816</v>
      </c>
      <c r="R378">
        <v>9.0708542713567805E-2</v>
      </c>
      <c r="S378">
        <f t="shared" si="5"/>
        <v>1.0423518101983886</v>
      </c>
      <c r="T378" t="s">
        <v>17450</v>
      </c>
    </row>
    <row r="379" spans="1:20" x14ac:dyDescent="0.2">
      <c r="A379" t="s">
        <v>1502</v>
      </c>
      <c r="B379" t="s">
        <v>1503</v>
      </c>
      <c r="C379" t="s">
        <v>1504</v>
      </c>
      <c r="D379" t="s">
        <v>1504</v>
      </c>
      <c r="E379" t="s">
        <v>1505</v>
      </c>
      <c r="F379">
        <v>1</v>
      </c>
      <c r="G379">
        <v>4.7753877280904202</v>
      </c>
      <c r="H379">
        <v>4.8703795163797299</v>
      </c>
      <c r="I379">
        <v>4.8271279910976297</v>
      </c>
      <c r="J379">
        <v>5.0067243953292397</v>
      </c>
      <c r="K379">
        <v>5.10499075693874</v>
      </c>
      <c r="L379">
        <v>4.7483538856293803</v>
      </c>
      <c r="M379">
        <v>4.8931680260888504</v>
      </c>
      <c r="N379">
        <v>5.2210650466981603</v>
      </c>
      <c r="O379">
        <v>4.8699049077242504</v>
      </c>
      <c r="P379">
        <v>4.9918944288387799</v>
      </c>
      <c r="Q379">
        <v>0.121989521114526</v>
      </c>
      <c r="R379">
        <v>0.372276674520363</v>
      </c>
      <c r="S379">
        <f t="shared" si="5"/>
        <v>0.42913417421525163</v>
      </c>
      <c r="T379" t="s">
        <v>17447</v>
      </c>
    </row>
    <row r="380" spans="1:20" x14ac:dyDescent="0.2">
      <c r="A380" t="s">
        <v>1506</v>
      </c>
      <c r="B380" t="s">
        <v>1507</v>
      </c>
      <c r="C380" t="s">
        <v>1508</v>
      </c>
      <c r="D380" t="s">
        <v>1508</v>
      </c>
      <c r="E380" t="s">
        <v>1509</v>
      </c>
      <c r="F380">
        <v>11</v>
      </c>
      <c r="G380">
        <v>10.1792497769951</v>
      </c>
      <c r="H380">
        <v>9.3464140042550792</v>
      </c>
      <c r="I380">
        <v>9.5509160516712797</v>
      </c>
      <c r="J380">
        <v>9.2642760355744596</v>
      </c>
      <c r="K380">
        <v>10.0436698576945</v>
      </c>
      <c r="L380">
        <v>9.6477929777835101</v>
      </c>
      <c r="M380">
        <v>9.9892951470358202</v>
      </c>
      <c r="N380">
        <v>9.3483298092002993</v>
      </c>
      <c r="O380">
        <v>9.585213967124</v>
      </c>
      <c r="P380">
        <v>9.7572719479285492</v>
      </c>
      <c r="Q380">
        <v>0.17205798080455101</v>
      </c>
      <c r="R380">
        <v>0.50499541547277904</v>
      </c>
      <c r="S380">
        <f t="shared" si="5"/>
        <v>0.29671256454255018</v>
      </c>
      <c r="T380" t="s">
        <v>17450</v>
      </c>
    </row>
    <row r="381" spans="1:20" x14ac:dyDescent="0.2">
      <c r="A381" t="s">
        <v>1510</v>
      </c>
      <c r="B381" t="s">
        <v>1511</v>
      </c>
      <c r="C381" t="s">
        <v>1512</v>
      </c>
      <c r="D381" t="s">
        <v>1512</v>
      </c>
      <c r="E381" t="s">
        <v>1513</v>
      </c>
      <c r="F381">
        <v>6</v>
      </c>
      <c r="G381">
        <v>9.4501389972529299</v>
      </c>
      <c r="H381">
        <v>8.7235619743537605</v>
      </c>
      <c r="I381">
        <v>8.7010326271837393</v>
      </c>
      <c r="J381">
        <v>8.5725562339791903</v>
      </c>
      <c r="K381">
        <v>9.4421701201336194</v>
      </c>
      <c r="L381">
        <v>9.1085401381607802</v>
      </c>
      <c r="M381">
        <v>9.3037008498785791</v>
      </c>
      <c r="N381">
        <v>8.6502008962689807</v>
      </c>
      <c r="O381">
        <v>8.8618224581923997</v>
      </c>
      <c r="P381">
        <v>9.1261530011104899</v>
      </c>
      <c r="Q381">
        <v>0.264330542918088</v>
      </c>
      <c r="R381">
        <v>0.38394844679444801</v>
      </c>
      <c r="S381">
        <f t="shared" si="5"/>
        <v>0.41572708494430582</v>
      </c>
      <c r="T381" t="s">
        <v>17450</v>
      </c>
    </row>
    <row r="382" spans="1:20" x14ac:dyDescent="0.2">
      <c r="A382" t="s">
        <v>1514</v>
      </c>
      <c r="B382" t="s">
        <v>1515</v>
      </c>
      <c r="C382" t="s">
        <v>1516</v>
      </c>
      <c r="D382" t="s">
        <v>1516</v>
      </c>
      <c r="E382" t="s">
        <v>1517</v>
      </c>
      <c r="F382">
        <v>7</v>
      </c>
      <c r="G382">
        <v>6.6155472474417998</v>
      </c>
      <c r="H382">
        <v>6.8857695737676901</v>
      </c>
      <c r="I382">
        <v>6.88236181868219</v>
      </c>
      <c r="J382">
        <v>6.9302169274685399</v>
      </c>
      <c r="K382">
        <v>6.1804223991288598</v>
      </c>
      <c r="L382">
        <v>6.68655655308722</v>
      </c>
      <c r="M382">
        <v>6.7489173702572396</v>
      </c>
      <c r="N382">
        <v>6.5059782380775504</v>
      </c>
      <c r="O382">
        <v>6.8284738918400496</v>
      </c>
      <c r="P382">
        <v>6.5304686401377197</v>
      </c>
      <c r="Q382">
        <v>-0.29800525170233699</v>
      </c>
      <c r="R382">
        <v>0.14658932926829199</v>
      </c>
      <c r="S382">
        <f t="shared" si="5"/>
        <v>0.83389764230447849</v>
      </c>
      <c r="T382" t="s">
        <v>17446</v>
      </c>
    </row>
    <row r="383" spans="1:20" x14ac:dyDescent="0.2">
      <c r="A383" t="s">
        <v>1518</v>
      </c>
      <c r="B383" t="s">
        <v>1519</v>
      </c>
      <c r="C383" t="s">
        <v>1520</v>
      </c>
      <c r="D383" t="s">
        <v>1520</v>
      </c>
      <c r="E383" t="s">
        <v>1521</v>
      </c>
      <c r="F383">
        <v>6</v>
      </c>
      <c r="G383">
        <v>7.8468630939426101</v>
      </c>
      <c r="H383">
        <v>7.90043212307536</v>
      </c>
      <c r="I383">
        <v>8.1019441649810293</v>
      </c>
      <c r="J383">
        <v>8.2804367313241496</v>
      </c>
      <c r="K383">
        <v>7.8837246650872901</v>
      </c>
      <c r="L383">
        <v>8.0640852524952304</v>
      </c>
      <c r="M383">
        <v>7.8321621554581702</v>
      </c>
      <c r="N383">
        <v>7.9395086938926296</v>
      </c>
      <c r="O383">
        <v>8.0324190283307892</v>
      </c>
      <c r="P383">
        <v>7.9298701917333299</v>
      </c>
      <c r="Q383">
        <v>-0.102548836597458</v>
      </c>
      <c r="R383">
        <v>0.40868216560509502</v>
      </c>
      <c r="S383">
        <f t="shared" si="5"/>
        <v>0.38861431396027429</v>
      </c>
      <c r="T383" t="s">
        <v>17446</v>
      </c>
    </row>
    <row r="384" spans="1:20" x14ac:dyDescent="0.2">
      <c r="A384" t="s">
        <v>1522</v>
      </c>
      <c r="B384" t="s">
        <v>1523</v>
      </c>
      <c r="C384" t="s">
        <v>1524</v>
      </c>
      <c r="D384" t="s">
        <v>1524</v>
      </c>
      <c r="E384" t="s">
        <v>1525</v>
      </c>
      <c r="F384">
        <v>4</v>
      </c>
      <c r="G384">
        <v>10.250807653857301</v>
      </c>
      <c r="H384">
        <v>10.1527284852158</v>
      </c>
      <c r="I384">
        <v>10.2249904740074</v>
      </c>
      <c r="J384">
        <v>10.121183809194999</v>
      </c>
      <c r="K384">
        <v>9.0656773176013701</v>
      </c>
      <c r="L384">
        <v>9.0508063986799598</v>
      </c>
      <c r="M384">
        <v>8.8996831919211292</v>
      </c>
      <c r="N384">
        <v>9.19541650268987</v>
      </c>
      <c r="O384">
        <v>10.187427605568899</v>
      </c>
      <c r="P384">
        <v>9.0528958527230792</v>
      </c>
      <c r="Q384">
        <v>-1.1345317528458101</v>
      </c>
      <c r="R384" s="1">
        <v>3.59804444444444E-4</v>
      </c>
      <c r="S384">
        <f t="shared" si="5"/>
        <v>3.4439334763829748</v>
      </c>
      <c r="T384" t="s">
        <v>17447</v>
      </c>
    </row>
    <row r="385" spans="1:20" x14ac:dyDescent="0.2">
      <c r="A385" t="s">
        <v>1526</v>
      </c>
      <c r="B385" t="s">
        <v>1527</v>
      </c>
      <c r="C385" t="s">
        <v>1528</v>
      </c>
      <c r="D385" t="s">
        <v>1528</v>
      </c>
      <c r="E385" t="s">
        <v>1529</v>
      </c>
      <c r="F385">
        <v>4</v>
      </c>
      <c r="G385">
        <v>7.94352286646963</v>
      </c>
      <c r="H385">
        <v>7.6536691347158401</v>
      </c>
      <c r="I385">
        <v>7.9063735372403698</v>
      </c>
      <c r="J385">
        <v>7.9872924392809503</v>
      </c>
      <c r="K385">
        <v>7.4948155923903697</v>
      </c>
      <c r="L385">
        <v>7.7107857744338997</v>
      </c>
      <c r="M385">
        <v>7.6256138777337599</v>
      </c>
      <c r="N385">
        <v>7.4131963251911399</v>
      </c>
      <c r="O385">
        <v>7.8727144944266998</v>
      </c>
      <c r="P385">
        <v>7.5611028924372903</v>
      </c>
      <c r="Q385">
        <v>-0.31161160198940602</v>
      </c>
      <c r="R385">
        <v>5.3790498812351498E-2</v>
      </c>
      <c r="S385">
        <f t="shared" si="5"/>
        <v>1.269294428381339</v>
      </c>
      <c r="T385" t="s">
        <v>17447</v>
      </c>
    </row>
    <row r="386" spans="1:20" x14ac:dyDescent="0.2">
      <c r="A386" t="s">
        <v>1530</v>
      </c>
      <c r="B386" t="s">
        <v>1531</v>
      </c>
      <c r="C386" t="s">
        <v>1532</v>
      </c>
      <c r="D386" t="s">
        <v>1532</v>
      </c>
      <c r="E386" t="s">
        <v>1533</v>
      </c>
      <c r="F386">
        <v>5</v>
      </c>
      <c r="G386">
        <v>8.1369244851935107</v>
      </c>
      <c r="H386">
        <v>8.2541263081893401</v>
      </c>
      <c r="I386">
        <v>8.1689729093712504</v>
      </c>
      <c r="J386">
        <v>8.3298680788476904</v>
      </c>
      <c r="K386">
        <v>8.2897468755881398</v>
      </c>
      <c r="L386">
        <v>8.3930600478100601</v>
      </c>
      <c r="M386">
        <v>8.1360170282217901</v>
      </c>
      <c r="N386">
        <v>8.3967203633948095</v>
      </c>
      <c r="O386">
        <v>8.2224729454004493</v>
      </c>
      <c r="P386">
        <v>8.3038860787537008</v>
      </c>
      <c r="Q386">
        <v>8.1413133353253203E-2</v>
      </c>
      <c r="R386">
        <v>0.35868852459016298</v>
      </c>
      <c r="S386">
        <f t="shared" si="5"/>
        <v>0.44528251734937502</v>
      </c>
      <c r="T386" t="s">
        <v>17449</v>
      </c>
    </row>
    <row r="387" spans="1:20" x14ac:dyDescent="0.2">
      <c r="A387" t="s">
        <v>1534</v>
      </c>
      <c r="B387" t="s">
        <v>1535</v>
      </c>
      <c r="C387" t="s">
        <v>1536</v>
      </c>
      <c r="D387" t="s">
        <v>1536</v>
      </c>
      <c r="E387" t="s">
        <v>1537</v>
      </c>
      <c r="F387">
        <v>6</v>
      </c>
      <c r="G387">
        <v>9.6895996906985999</v>
      </c>
      <c r="H387">
        <v>9.3088987054461008</v>
      </c>
      <c r="I387">
        <v>9.5568547117382305</v>
      </c>
      <c r="J387">
        <v>9.2234346173951796</v>
      </c>
      <c r="K387">
        <v>8.8893244709443096</v>
      </c>
      <c r="L387">
        <v>9.0513041202942297</v>
      </c>
      <c r="M387">
        <v>9.0241589718204498</v>
      </c>
      <c r="N387">
        <v>8.8932681558258295</v>
      </c>
      <c r="O387">
        <v>9.4446969313195304</v>
      </c>
      <c r="P387">
        <v>8.9645139297212104</v>
      </c>
      <c r="Q387">
        <v>-0.480183001598319</v>
      </c>
      <c r="R387">
        <v>2.3113739930955099E-2</v>
      </c>
      <c r="S387">
        <f t="shared" si="5"/>
        <v>1.6361297775860313</v>
      </c>
      <c r="T387" t="s">
        <v>17446</v>
      </c>
    </row>
    <row r="388" spans="1:20" x14ac:dyDescent="0.2">
      <c r="A388" t="s">
        <v>1538</v>
      </c>
      <c r="B388" t="s">
        <v>1539</v>
      </c>
      <c r="C388" t="s">
        <v>1540</v>
      </c>
      <c r="D388" t="s">
        <v>1540</v>
      </c>
      <c r="E388" t="s">
        <v>1541</v>
      </c>
      <c r="F388">
        <v>5</v>
      </c>
      <c r="G388">
        <v>9.1064477819590408</v>
      </c>
      <c r="H388">
        <v>8.7857303543198793</v>
      </c>
      <c r="I388">
        <v>9.0379641907609294</v>
      </c>
      <c r="J388">
        <v>8.7190910097349796</v>
      </c>
      <c r="K388">
        <v>7.9577173054160797</v>
      </c>
      <c r="L388">
        <v>7.9022906909895001</v>
      </c>
      <c r="M388">
        <v>7.9754181040593499</v>
      </c>
      <c r="N388">
        <v>7.7863023044027697</v>
      </c>
      <c r="O388">
        <v>8.9123083341937104</v>
      </c>
      <c r="P388">
        <v>7.9054321012169204</v>
      </c>
      <c r="Q388">
        <v>-1.00687623297678</v>
      </c>
      <c r="R388">
        <v>1.59444680851063E-3</v>
      </c>
      <c r="S388">
        <f t="shared" ref="S388:S451" si="6">-LOG10(R388)</f>
        <v>2.7973899644458822</v>
      </c>
      <c r="T388" t="s">
        <v>17446</v>
      </c>
    </row>
    <row r="389" spans="1:20" x14ac:dyDescent="0.2">
      <c r="A389" t="s">
        <v>1542</v>
      </c>
      <c r="B389" t="s">
        <v>1543</v>
      </c>
      <c r="C389" t="s">
        <v>1544</v>
      </c>
      <c r="D389" t="s">
        <v>1544</v>
      </c>
      <c r="E389" t="s">
        <v>1545</v>
      </c>
      <c r="F389">
        <v>7</v>
      </c>
      <c r="G389">
        <v>8.6121866028778395</v>
      </c>
      <c r="H389">
        <v>8.67541018669578</v>
      </c>
      <c r="I389">
        <v>8.6557095955185108</v>
      </c>
      <c r="J389">
        <v>8.8732164625019401</v>
      </c>
      <c r="K389">
        <v>8.5324338540438394</v>
      </c>
      <c r="L389">
        <v>8.4545789621996708</v>
      </c>
      <c r="M389">
        <v>8.0182391324446591</v>
      </c>
      <c r="N389">
        <v>8.1982633118231405</v>
      </c>
      <c r="O389">
        <v>8.7041307118985198</v>
      </c>
      <c r="P389">
        <v>8.3008788151278292</v>
      </c>
      <c r="Q389">
        <v>-0.40325189677069201</v>
      </c>
      <c r="R389">
        <v>5.6401399688958E-2</v>
      </c>
      <c r="S389">
        <f t="shared" si="6"/>
        <v>1.2487101181860183</v>
      </c>
      <c r="T389" t="s">
        <v>17446</v>
      </c>
    </row>
    <row r="390" spans="1:20" x14ac:dyDescent="0.2">
      <c r="A390" t="s">
        <v>1546</v>
      </c>
      <c r="B390" t="s">
        <v>1547</v>
      </c>
      <c r="C390" t="s">
        <v>1548</v>
      </c>
      <c r="D390" t="s">
        <v>1548</v>
      </c>
      <c r="E390" t="s">
        <v>1549</v>
      </c>
      <c r="F390">
        <v>6</v>
      </c>
      <c r="G390">
        <v>8.1874461051472593</v>
      </c>
      <c r="H390">
        <v>8.3328869169595894</v>
      </c>
      <c r="I390">
        <v>8.3957783126218501</v>
      </c>
      <c r="J390">
        <v>8.5165391952809202</v>
      </c>
      <c r="K390">
        <v>8.4455860151871001</v>
      </c>
      <c r="L390">
        <v>8.4555450467003208</v>
      </c>
      <c r="M390">
        <v>8.2450772753596695</v>
      </c>
      <c r="N390">
        <v>8.6257015382609499</v>
      </c>
      <c r="O390">
        <v>8.3581626325024097</v>
      </c>
      <c r="P390">
        <v>8.4429774688770092</v>
      </c>
      <c r="Q390">
        <v>8.4814836374604796E-2</v>
      </c>
      <c r="R390">
        <v>0.44364823815309801</v>
      </c>
      <c r="S390">
        <f t="shared" si="6"/>
        <v>0.35296123884222663</v>
      </c>
      <c r="T390" t="s">
        <v>17446</v>
      </c>
    </row>
    <row r="391" spans="1:20" x14ac:dyDescent="0.2">
      <c r="A391" t="s">
        <v>1550</v>
      </c>
      <c r="B391" t="s">
        <v>1551</v>
      </c>
      <c r="C391" t="s">
        <v>1552</v>
      </c>
      <c r="D391" t="s">
        <v>1552</v>
      </c>
      <c r="E391" t="s">
        <v>1553</v>
      </c>
      <c r="F391">
        <v>6</v>
      </c>
      <c r="G391">
        <v>6.8646442669006298</v>
      </c>
      <c r="H391">
        <v>7.2266626556611699</v>
      </c>
      <c r="I391">
        <v>7.2484399588185902</v>
      </c>
      <c r="J391">
        <v>7.0746766862944899</v>
      </c>
      <c r="K391">
        <v>6.7856028602558096</v>
      </c>
      <c r="L391">
        <v>6.86861269296055</v>
      </c>
      <c r="M391">
        <v>6.7738776775482199</v>
      </c>
      <c r="N391">
        <v>6.8272093063406203</v>
      </c>
      <c r="O391">
        <v>7.1036058919187202</v>
      </c>
      <c r="P391">
        <v>6.8138256342763004</v>
      </c>
      <c r="Q391">
        <v>-0.28978025764241899</v>
      </c>
      <c r="R391">
        <v>5.10889975550122E-2</v>
      </c>
      <c r="S391">
        <f t="shared" si="6"/>
        <v>1.2916726187622025</v>
      </c>
      <c r="T391" t="s">
        <v>17448</v>
      </c>
    </row>
    <row r="392" spans="1:20" x14ac:dyDescent="0.2">
      <c r="A392" t="s">
        <v>1554</v>
      </c>
      <c r="B392" t="s">
        <v>1555</v>
      </c>
      <c r="C392" t="s">
        <v>1556</v>
      </c>
      <c r="D392" t="s">
        <v>1556</v>
      </c>
      <c r="E392" t="s">
        <v>1557</v>
      </c>
      <c r="F392">
        <v>3</v>
      </c>
      <c r="G392">
        <v>9.9707386389905697</v>
      </c>
      <c r="H392">
        <v>10.0576804135084</v>
      </c>
      <c r="I392">
        <v>10.1488070295387</v>
      </c>
      <c r="J392">
        <v>10.203262344242701</v>
      </c>
      <c r="K392">
        <v>8.9270638438827596</v>
      </c>
      <c r="L392">
        <v>9.0438912743736992</v>
      </c>
      <c r="M392">
        <v>9.08243382573378</v>
      </c>
      <c r="N392">
        <v>9.0009351943907703</v>
      </c>
      <c r="O392">
        <v>10.0951221065701</v>
      </c>
      <c r="P392">
        <v>9.0135810345952496</v>
      </c>
      <c r="Q392">
        <v>-1.0815410719748699</v>
      </c>
      <c r="R392" s="1">
        <v>3.59804444444444E-4</v>
      </c>
      <c r="S392">
        <f t="shared" si="6"/>
        <v>3.4439334763829748</v>
      </c>
      <c r="T392" t="s">
        <v>17446</v>
      </c>
    </row>
    <row r="393" spans="1:20" x14ac:dyDescent="0.2">
      <c r="A393" t="s">
        <v>1558</v>
      </c>
      <c r="B393" t="s">
        <v>1559</v>
      </c>
      <c r="C393" t="s">
        <v>1560</v>
      </c>
      <c r="D393" t="s">
        <v>1560</v>
      </c>
      <c r="E393" t="s">
        <v>1561</v>
      </c>
      <c r="F393">
        <v>4</v>
      </c>
      <c r="G393">
        <v>7.7510552675351096</v>
      </c>
      <c r="H393">
        <v>7.9610386775889896</v>
      </c>
      <c r="I393">
        <v>8.2070240845779292</v>
      </c>
      <c r="J393">
        <v>8.0157161051560202</v>
      </c>
      <c r="K393">
        <v>8.0215630086643301</v>
      </c>
      <c r="L393">
        <v>8.2408294855758797</v>
      </c>
      <c r="M393">
        <v>7.8972101673916999</v>
      </c>
      <c r="N393">
        <v>8.2506631912231292</v>
      </c>
      <c r="O393">
        <v>7.9837085337145099</v>
      </c>
      <c r="P393">
        <v>8.1025664632137602</v>
      </c>
      <c r="Q393">
        <v>0.118857929499252</v>
      </c>
      <c r="R393">
        <v>0.406833440102498</v>
      </c>
      <c r="S393">
        <f t="shared" si="6"/>
        <v>0.3905833569904133</v>
      </c>
      <c r="T393" t="s">
        <v>17446</v>
      </c>
    </row>
    <row r="394" spans="1:20" x14ac:dyDescent="0.2">
      <c r="A394" t="s">
        <v>1562</v>
      </c>
      <c r="B394" t="s">
        <v>1563</v>
      </c>
      <c r="C394" t="s">
        <v>1564</v>
      </c>
      <c r="D394" t="s">
        <v>1564</v>
      </c>
      <c r="E394" t="s">
        <v>1565</v>
      </c>
      <c r="F394">
        <v>3</v>
      </c>
      <c r="G394">
        <v>6.8663516570767804</v>
      </c>
      <c r="H394">
        <v>6.9127696055322696</v>
      </c>
      <c r="I394">
        <v>6.8492236774816</v>
      </c>
      <c r="J394">
        <v>6.6322056779679297</v>
      </c>
      <c r="K394">
        <v>6.8036920136227099</v>
      </c>
      <c r="L394">
        <v>6.82616710780042</v>
      </c>
      <c r="M394">
        <v>6.7934277368337499</v>
      </c>
      <c r="N394">
        <v>6.7821464235546296</v>
      </c>
      <c r="O394">
        <v>6.8151376545146496</v>
      </c>
      <c r="P394">
        <v>6.8013583204528798</v>
      </c>
      <c r="Q394">
        <v>-1.3779334061769699E-2</v>
      </c>
      <c r="R394">
        <v>0.67120843550760101</v>
      </c>
      <c r="S394">
        <f t="shared" si="6"/>
        <v>0.17314259408730856</v>
      </c>
      <c r="T394" t="s">
        <v>17448</v>
      </c>
    </row>
    <row r="395" spans="1:20" x14ac:dyDescent="0.2">
      <c r="A395" t="s">
        <v>1566</v>
      </c>
      <c r="B395" t="s">
        <v>1567</v>
      </c>
      <c r="C395" t="s">
        <v>1568</v>
      </c>
      <c r="D395" t="s">
        <v>1568</v>
      </c>
      <c r="E395" t="s">
        <v>1569</v>
      </c>
      <c r="F395">
        <v>10</v>
      </c>
      <c r="G395">
        <v>9.0120993190367003</v>
      </c>
      <c r="H395">
        <v>8.5577355574633103</v>
      </c>
      <c r="I395">
        <v>8.7584264438240709</v>
      </c>
      <c r="J395">
        <v>8.7730699556956893</v>
      </c>
      <c r="K395">
        <v>8.7848736392587803</v>
      </c>
      <c r="L395">
        <v>8.7169840374730505</v>
      </c>
      <c r="M395">
        <v>8.5616927213983001</v>
      </c>
      <c r="N395">
        <v>8.7502849173525394</v>
      </c>
      <c r="O395">
        <v>8.7753328190049409</v>
      </c>
      <c r="P395">
        <v>8.7034588288706694</v>
      </c>
      <c r="Q395">
        <v>-7.18739901342733E-2</v>
      </c>
      <c r="R395">
        <v>0.493962373371924</v>
      </c>
      <c r="S395">
        <f t="shared" si="6"/>
        <v>0.30630613135834428</v>
      </c>
      <c r="T395" t="s">
        <v>17446</v>
      </c>
    </row>
    <row r="396" spans="1:20" x14ac:dyDescent="0.2">
      <c r="A396" t="s">
        <v>1570</v>
      </c>
      <c r="B396" t="s">
        <v>1571</v>
      </c>
      <c r="C396" t="s">
        <v>1572</v>
      </c>
      <c r="D396" t="s">
        <v>1572</v>
      </c>
      <c r="E396" t="s">
        <v>1573</v>
      </c>
      <c r="F396">
        <v>1</v>
      </c>
      <c r="G396">
        <v>3.6574227843724301</v>
      </c>
      <c r="H396">
        <v>4.2383435906897198</v>
      </c>
      <c r="I396">
        <v>3.8089204269815902</v>
      </c>
      <c r="J396">
        <v>3.45026109357079</v>
      </c>
      <c r="K396">
        <v>3.7777142740388201</v>
      </c>
      <c r="L396">
        <v>3.9959276612008399</v>
      </c>
      <c r="M396">
        <v>3.5422580497669101</v>
      </c>
      <c r="N396">
        <v>3.6293799361746801</v>
      </c>
      <c r="O396">
        <v>3.7887369739036298</v>
      </c>
      <c r="P396">
        <v>3.7363199802953102</v>
      </c>
      <c r="Q396">
        <v>-5.2416993608317801E-2</v>
      </c>
      <c r="R396">
        <v>0.65197704017968505</v>
      </c>
      <c r="S396">
        <f t="shared" si="6"/>
        <v>0.18576769797795667</v>
      </c>
      <c r="T396" t="s">
        <v>17446</v>
      </c>
    </row>
    <row r="397" spans="1:20" x14ac:dyDescent="0.2">
      <c r="A397" t="s">
        <v>1574</v>
      </c>
      <c r="B397" t="s">
        <v>1575</v>
      </c>
      <c r="C397" t="s">
        <v>1576</v>
      </c>
      <c r="D397" t="s">
        <v>1576</v>
      </c>
      <c r="E397" t="s">
        <v>1577</v>
      </c>
      <c r="F397">
        <v>10</v>
      </c>
      <c r="G397">
        <v>9.6020474176906792</v>
      </c>
      <c r="H397">
        <v>9.7017777519996606</v>
      </c>
      <c r="I397">
        <v>9.780848121859</v>
      </c>
      <c r="J397">
        <v>9.4288019173370099</v>
      </c>
      <c r="K397">
        <v>9.3156432101595303</v>
      </c>
      <c r="L397">
        <v>9.1488146543536306</v>
      </c>
      <c r="M397">
        <v>9.0425157541092709</v>
      </c>
      <c r="N397">
        <v>9.3616499426975093</v>
      </c>
      <c r="O397">
        <v>9.6283688022215905</v>
      </c>
      <c r="P397">
        <v>9.2171558903299893</v>
      </c>
      <c r="Q397">
        <v>-0.41121291189160097</v>
      </c>
      <c r="R397">
        <v>2.8234852941176398E-2</v>
      </c>
      <c r="S397">
        <f t="shared" si="6"/>
        <v>1.5492144699069825</v>
      </c>
      <c r="T397" t="s">
        <v>17446</v>
      </c>
    </row>
    <row r="398" spans="1:20" x14ac:dyDescent="0.2">
      <c r="A398" t="s">
        <v>1578</v>
      </c>
      <c r="B398" t="s">
        <v>1579</v>
      </c>
      <c r="C398" t="s">
        <v>1580</v>
      </c>
      <c r="D398" t="s">
        <v>1580</v>
      </c>
      <c r="E398" t="s">
        <v>1581</v>
      </c>
      <c r="F398">
        <v>4</v>
      </c>
      <c r="G398">
        <v>7.6436325547112203</v>
      </c>
      <c r="H398">
        <v>7.3045657989327699</v>
      </c>
      <c r="I398">
        <v>7.5834589101307603</v>
      </c>
      <c r="J398">
        <v>7.3027394406053698</v>
      </c>
      <c r="K398">
        <v>7.0678000302086899</v>
      </c>
      <c r="L398">
        <v>7.2444875233748798</v>
      </c>
      <c r="M398">
        <v>7.0781721610647397</v>
      </c>
      <c r="N398">
        <v>7.2261520506977801</v>
      </c>
      <c r="O398">
        <v>7.4585991760950296</v>
      </c>
      <c r="P398">
        <v>7.1541529413365197</v>
      </c>
      <c r="Q398">
        <v>-0.30444623475850902</v>
      </c>
      <c r="R398">
        <v>6.0009480812641E-2</v>
      </c>
      <c r="S398">
        <f t="shared" si="6"/>
        <v>1.2217801306273459</v>
      </c>
      <c r="T398" t="s">
        <v>17453</v>
      </c>
    </row>
    <row r="399" spans="1:20" x14ac:dyDescent="0.2">
      <c r="A399" t="s">
        <v>1582</v>
      </c>
      <c r="B399" t="s">
        <v>1583</v>
      </c>
      <c r="C399" t="s">
        <v>1584</v>
      </c>
      <c r="D399" t="s">
        <v>1584</v>
      </c>
      <c r="E399" t="s">
        <v>1585</v>
      </c>
      <c r="F399">
        <v>11</v>
      </c>
      <c r="G399">
        <v>11.4083297407673</v>
      </c>
      <c r="H399">
        <v>11.2635039567056</v>
      </c>
      <c r="I399">
        <v>11.4755206582836</v>
      </c>
      <c r="J399">
        <v>11.411759889693</v>
      </c>
      <c r="K399">
        <v>10.482071802918901</v>
      </c>
      <c r="L399">
        <v>10.7073677606139</v>
      </c>
      <c r="M399">
        <v>10.5706811251862</v>
      </c>
      <c r="N399">
        <v>10.554061173889901</v>
      </c>
      <c r="O399">
        <v>11.3897785613624</v>
      </c>
      <c r="P399">
        <v>10.5785454656522</v>
      </c>
      <c r="Q399">
        <v>-0.811233095710166</v>
      </c>
      <c r="R399" s="1">
        <v>8.7872903225806403E-4</v>
      </c>
      <c r="S399">
        <f t="shared" si="6"/>
        <v>3.0561450247411246</v>
      </c>
      <c r="T399" t="s">
        <v>17446</v>
      </c>
    </row>
    <row r="400" spans="1:20" x14ac:dyDescent="0.2">
      <c r="A400" t="s">
        <v>1586</v>
      </c>
      <c r="B400" t="s">
        <v>1587</v>
      </c>
      <c r="C400" t="s">
        <v>1588</v>
      </c>
      <c r="D400" t="s">
        <v>1588</v>
      </c>
      <c r="E400" t="s">
        <v>1589</v>
      </c>
      <c r="F400">
        <v>3</v>
      </c>
      <c r="G400">
        <v>9.5932659904166702</v>
      </c>
      <c r="H400">
        <v>9.2591429965214491</v>
      </c>
      <c r="I400">
        <v>9.3996645854658603</v>
      </c>
      <c r="J400">
        <v>9.7023095010967495</v>
      </c>
      <c r="K400">
        <v>9.3798548543059201</v>
      </c>
      <c r="L400">
        <v>9.4993017848445493</v>
      </c>
      <c r="M400">
        <v>9.2958561591687907</v>
      </c>
      <c r="N400">
        <v>9.4872531917106606</v>
      </c>
      <c r="O400">
        <v>9.4885957683751805</v>
      </c>
      <c r="P400">
        <v>9.4155664975074806</v>
      </c>
      <c r="Q400">
        <v>-7.3029270867705096E-2</v>
      </c>
      <c r="R400">
        <v>0.50078793103448205</v>
      </c>
      <c r="S400">
        <f t="shared" si="6"/>
        <v>0.30034614614803806</v>
      </c>
      <c r="T400" t="s">
        <v>17446</v>
      </c>
    </row>
    <row r="401" spans="1:20" x14ac:dyDescent="0.2">
      <c r="A401" t="s">
        <v>1590</v>
      </c>
      <c r="B401" t="s">
        <v>1591</v>
      </c>
      <c r="C401" t="s">
        <v>1592</v>
      </c>
      <c r="D401" t="s">
        <v>1592</v>
      </c>
      <c r="E401" t="s">
        <v>1593</v>
      </c>
      <c r="F401">
        <v>10</v>
      </c>
      <c r="G401">
        <v>8.6043753135182808</v>
      </c>
      <c r="H401">
        <v>8.7387678368001893</v>
      </c>
      <c r="I401">
        <v>8.7919247429804006</v>
      </c>
      <c r="J401">
        <v>9.0683913581616498</v>
      </c>
      <c r="K401">
        <v>8.7570966065387701</v>
      </c>
      <c r="L401">
        <v>8.81332266193386</v>
      </c>
      <c r="M401">
        <v>8.6709040527503003</v>
      </c>
      <c r="N401">
        <v>8.52310320019172</v>
      </c>
      <c r="O401">
        <v>8.8008648128651306</v>
      </c>
      <c r="P401">
        <v>8.6911066303536604</v>
      </c>
      <c r="Q401">
        <v>-0.109758182511466</v>
      </c>
      <c r="R401">
        <v>0.40220070762302901</v>
      </c>
      <c r="S401">
        <f t="shared" si="6"/>
        <v>0.39555716965049909</v>
      </c>
      <c r="T401" t="s">
        <v>17446</v>
      </c>
    </row>
    <row r="402" spans="1:20" x14ac:dyDescent="0.2">
      <c r="A402" t="s">
        <v>1594</v>
      </c>
      <c r="B402" t="s">
        <v>1595</v>
      </c>
      <c r="C402" t="s">
        <v>1596</v>
      </c>
      <c r="D402" t="s">
        <v>1596</v>
      </c>
      <c r="E402" t="s">
        <v>1597</v>
      </c>
      <c r="F402">
        <v>4</v>
      </c>
      <c r="G402">
        <v>7.9565097473842501</v>
      </c>
      <c r="H402">
        <v>8.5469137471255596</v>
      </c>
      <c r="I402">
        <v>8.4067024740099896</v>
      </c>
      <c r="J402">
        <v>8.3476479413709797</v>
      </c>
      <c r="K402">
        <v>8.4196610772162295</v>
      </c>
      <c r="L402">
        <v>8.6811927227826402</v>
      </c>
      <c r="M402">
        <v>8.3400770758996696</v>
      </c>
      <c r="N402">
        <v>8.6122087234300402</v>
      </c>
      <c r="O402">
        <v>8.3144434774727003</v>
      </c>
      <c r="P402">
        <v>8.51328489983214</v>
      </c>
      <c r="Q402">
        <v>0.19884142235944799</v>
      </c>
      <c r="R402">
        <v>0.28951482889733798</v>
      </c>
      <c r="S402">
        <f t="shared" si="6"/>
        <v>0.53832918688178444</v>
      </c>
      <c r="T402" t="s">
        <v>17446</v>
      </c>
    </row>
    <row r="403" spans="1:20" x14ac:dyDescent="0.2">
      <c r="A403" t="s">
        <v>1598</v>
      </c>
      <c r="B403" t="s">
        <v>1599</v>
      </c>
      <c r="C403" t="s">
        <v>1600</v>
      </c>
      <c r="D403" t="s">
        <v>17383</v>
      </c>
      <c r="E403" t="s">
        <v>1601</v>
      </c>
      <c r="F403">
        <v>6</v>
      </c>
      <c r="G403">
        <v>7.4016475309122898</v>
      </c>
      <c r="H403">
        <v>7.3460527062564802</v>
      </c>
      <c r="I403">
        <v>7.5471798846808298</v>
      </c>
      <c r="J403">
        <v>7.6460978381330502</v>
      </c>
      <c r="K403">
        <v>6.7633186143204203</v>
      </c>
      <c r="L403">
        <v>6.9505967205842598</v>
      </c>
      <c r="M403">
        <v>7.0749121217631803</v>
      </c>
      <c r="N403">
        <v>6.9383798980802798</v>
      </c>
      <c r="O403">
        <v>7.4852444899956598</v>
      </c>
      <c r="P403">
        <v>6.9318018386870399</v>
      </c>
      <c r="Q403">
        <v>-0.55344265130862402</v>
      </c>
      <c r="R403">
        <v>7.06168032786885E-3</v>
      </c>
      <c r="S403">
        <f t="shared" si="6"/>
        <v>2.1510919462156983</v>
      </c>
      <c r="T403" t="s">
        <v>17448</v>
      </c>
    </row>
    <row r="404" spans="1:20" x14ac:dyDescent="0.2">
      <c r="A404" t="s">
        <v>1602</v>
      </c>
      <c r="B404" t="s">
        <v>1603</v>
      </c>
      <c r="C404" t="s">
        <v>1604</v>
      </c>
      <c r="D404" t="s">
        <v>1604</v>
      </c>
      <c r="E404" t="s">
        <v>1605</v>
      </c>
      <c r="F404">
        <v>4</v>
      </c>
      <c r="G404">
        <v>7.6663518421149197</v>
      </c>
      <c r="H404">
        <v>7.5088010048880598</v>
      </c>
      <c r="I404">
        <v>7.7673171235947001</v>
      </c>
      <c r="J404">
        <v>7.8451199208282096</v>
      </c>
      <c r="K404">
        <v>9.6268789602155493</v>
      </c>
      <c r="L404">
        <v>9.6545518986967096</v>
      </c>
      <c r="M404">
        <v>9.4106887777333394</v>
      </c>
      <c r="N404">
        <v>10.333468459440599</v>
      </c>
      <c r="O404">
        <v>7.6968974728564703</v>
      </c>
      <c r="P404">
        <v>9.7563970240215596</v>
      </c>
      <c r="Q404">
        <v>2.05949955116508</v>
      </c>
      <c r="R404">
        <v>1.6086422535211201E-3</v>
      </c>
      <c r="S404">
        <f t="shared" si="6"/>
        <v>2.7935405280554217</v>
      </c>
      <c r="T404" t="s">
        <v>17446</v>
      </c>
    </row>
    <row r="405" spans="1:20" x14ac:dyDescent="0.2">
      <c r="A405" t="s">
        <v>1606</v>
      </c>
      <c r="B405" t="s">
        <v>1607</v>
      </c>
      <c r="C405" t="s">
        <v>1608</v>
      </c>
      <c r="D405" t="s">
        <v>1608</v>
      </c>
      <c r="E405" t="s">
        <v>1609</v>
      </c>
      <c r="F405">
        <v>5</v>
      </c>
      <c r="G405">
        <v>7.0734667982540698</v>
      </c>
      <c r="H405">
        <v>7.0456067849344199</v>
      </c>
      <c r="I405">
        <v>7.2274522923266096</v>
      </c>
      <c r="J405">
        <v>7.5010569236595099</v>
      </c>
      <c r="K405">
        <v>6.8001233528265201</v>
      </c>
      <c r="L405">
        <v>6.99978583405934</v>
      </c>
      <c r="M405">
        <v>6.96368218998599</v>
      </c>
      <c r="N405">
        <v>6.7292400529424503</v>
      </c>
      <c r="O405">
        <v>7.2118956997936499</v>
      </c>
      <c r="P405">
        <v>6.87320785745358</v>
      </c>
      <c r="Q405">
        <v>-0.33868784234007199</v>
      </c>
      <c r="R405">
        <v>7.3704982935153499E-2</v>
      </c>
      <c r="S405">
        <f t="shared" si="6"/>
        <v>1.13250315002308</v>
      </c>
      <c r="T405" t="s">
        <v>17448</v>
      </c>
    </row>
    <row r="406" spans="1:20" x14ac:dyDescent="0.2">
      <c r="A406" t="s">
        <v>1610</v>
      </c>
      <c r="B406" t="s">
        <v>1611</v>
      </c>
      <c r="C406" t="s">
        <v>1612</v>
      </c>
      <c r="D406" t="s">
        <v>1612</v>
      </c>
      <c r="E406" t="s">
        <v>1613</v>
      </c>
      <c r="F406">
        <v>5</v>
      </c>
      <c r="G406">
        <v>10.1297466658399</v>
      </c>
      <c r="H406">
        <v>10.349480283775501</v>
      </c>
      <c r="I406">
        <v>10.2787049854361</v>
      </c>
      <c r="J406">
        <v>9.5944627078359197</v>
      </c>
      <c r="K406">
        <v>9.3380187557775294</v>
      </c>
      <c r="L406">
        <v>9.4352889640662507</v>
      </c>
      <c r="M406">
        <v>9.8820530131642403</v>
      </c>
      <c r="N406">
        <v>9.6721884093607091</v>
      </c>
      <c r="O406">
        <v>10.0880986607218</v>
      </c>
      <c r="P406">
        <v>9.5818872855921793</v>
      </c>
      <c r="Q406">
        <v>-0.50621137512970105</v>
      </c>
      <c r="R406">
        <v>0.10231888361045099</v>
      </c>
      <c r="S406">
        <f t="shared" si="6"/>
        <v>0.9900442070406007</v>
      </c>
      <c r="T406" t="s">
        <v>17448</v>
      </c>
    </row>
    <row r="407" spans="1:20" x14ac:dyDescent="0.2">
      <c r="A407" t="s">
        <v>1614</v>
      </c>
      <c r="B407" t="s">
        <v>1615</v>
      </c>
      <c r="C407" t="s">
        <v>1616</v>
      </c>
      <c r="D407" t="s">
        <v>1616</v>
      </c>
      <c r="E407" t="s">
        <v>1617</v>
      </c>
      <c r="F407">
        <v>2</v>
      </c>
      <c r="G407">
        <v>5.7056849108714598</v>
      </c>
      <c r="H407">
        <v>5.7612028160895496</v>
      </c>
      <c r="I407">
        <v>5.8313249804487297</v>
      </c>
      <c r="J407">
        <v>5.8943982296381998</v>
      </c>
      <c r="K407">
        <v>6.3173420601819199</v>
      </c>
      <c r="L407">
        <v>6.5068145430343103</v>
      </c>
      <c r="M407">
        <v>6.5708211315350198</v>
      </c>
      <c r="N407">
        <v>6.8119461990339101</v>
      </c>
      <c r="O407">
        <v>5.7981527342619898</v>
      </c>
      <c r="P407">
        <v>6.5517309834462898</v>
      </c>
      <c r="Q407">
        <v>0.75357824918430505</v>
      </c>
      <c r="R407">
        <v>4.3366038781163397E-3</v>
      </c>
      <c r="S407">
        <f t="shared" si="6"/>
        <v>2.3628502461484699</v>
      </c>
      <c r="T407" t="s">
        <v>17446</v>
      </c>
    </row>
    <row r="408" spans="1:20" x14ac:dyDescent="0.2">
      <c r="A408" t="s">
        <v>1618</v>
      </c>
      <c r="B408" t="s">
        <v>1619</v>
      </c>
      <c r="C408" t="s">
        <v>1620</v>
      </c>
      <c r="D408" t="s">
        <v>1620</v>
      </c>
      <c r="E408" t="s">
        <v>1621</v>
      </c>
      <c r="F408">
        <v>9</v>
      </c>
      <c r="G408">
        <v>10.3227393826945</v>
      </c>
      <c r="H408">
        <v>9.4554998401529105</v>
      </c>
      <c r="I408">
        <v>9.5986294627931201</v>
      </c>
      <c r="J408">
        <v>9.4382325439357899</v>
      </c>
      <c r="K408">
        <v>10.188032429280399</v>
      </c>
      <c r="L408">
        <v>9.9135701156682003</v>
      </c>
      <c r="M408">
        <v>10.252227827428801</v>
      </c>
      <c r="N408">
        <v>9.4193787704451193</v>
      </c>
      <c r="O408">
        <v>9.7037753073940891</v>
      </c>
      <c r="P408">
        <v>9.9433022857056503</v>
      </c>
      <c r="Q408">
        <v>0.239526978311559</v>
      </c>
      <c r="R408">
        <v>0.43335734072022097</v>
      </c>
      <c r="S408">
        <f t="shared" si="6"/>
        <v>0.36315384244318477</v>
      </c>
      <c r="T408" t="s">
        <v>17446</v>
      </c>
    </row>
    <row r="409" spans="1:20" x14ac:dyDescent="0.2">
      <c r="A409" t="s">
        <v>1622</v>
      </c>
      <c r="B409" t="s">
        <v>1623</v>
      </c>
      <c r="C409" t="s">
        <v>1624</v>
      </c>
      <c r="D409" t="s">
        <v>1624</v>
      </c>
      <c r="E409" t="s">
        <v>1625</v>
      </c>
      <c r="F409">
        <v>6</v>
      </c>
      <c r="G409">
        <v>9.88325575897181</v>
      </c>
      <c r="H409">
        <v>8.7610358921850597</v>
      </c>
      <c r="I409">
        <v>9.5188321292324805</v>
      </c>
      <c r="J409">
        <v>8.7086942150524393</v>
      </c>
      <c r="K409">
        <v>9.2635790706650791</v>
      </c>
      <c r="L409">
        <v>8.8560426267063495</v>
      </c>
      <c r="M409">
        <v>9.1999642892917297</v>
      </c>
      <c r="N409">
        <v>8.5054146093467509</v>
      </c>
      <c r="O409">
        <v>9.2179544988604505</v>
      </c>
      <c r="P409">
        <v>8.9562501490024697</v>
      </c>
      <c r="Q409">
        <v>-0.26170434985797297</v>
      </c>
      <c r="R409">
        <v>0.45754423592493298</v>
      </c>
      <c r="S409">
        <f t="shared" si="6"/>
        <v>0.33956691145681406</v>
      </c>
      <c r="T409" t="s">
        <v>17446</v>
      </c>
    </row>
    <row r="410" spans="1:20" x14ac:dyDescent="0.2">
      <c r="A410" t="s">
        <v>1626</v>
      </c>
      <c r="B410" t="s">
        <v>1627</v>
      </c>
      <c r="C410" t="s">
        <v>1628</v>
      </c>
      <c r="D410" t="s">
        <v>1628</v>
      </c>
      <c r="E410" t="s">
        <v>1629</v>
      </c>
      <c r="F410">
        <v>7</v>
      </c>
      <c r="G410">
        <v>8.0772750489698399</v>
      </c>
      <c r="H410">
        <v>8.2789511779406801</v>
      </c>
      <c r="I410">
        <v>8.2615590219874893</v>
      </c>
      <c r="J410">
        <v>8.2938900272076097</v>
      </c>
      <c r="K410">
        <v>8.1132004026639404</v>
      </c>
      <c r="L410">
        <v>8.2200590371346998</v>
      </c>
      <c r="M410">
        <v>8.2817446084491397</v>
      </c>
      <c r="N410">
        <v>8.0643763194750093</v>
      </c>
      <c r="O410">
        <v>8.2279188190263994</v>
      </c>
      <c r="P410">
        <v>8.1698450919307</v>
      </c>
      <c r="Q410">
        <v>-5.8073727095704797E-2</v>
      </c>
      <c r="R410">
        <v>0.44259543378995397</v>
      </c>
      <c r="S410">
        <f t="shared" si="6"/>
        <v>0.35399307095565596</v>
      </c>
      <c r="T410" t="s">
        <v>17446</v>
      </c>
    </row>
    <row r="411" spans="1:20" x14ac:dyDescent="0.2">
      <c r="A411" t="s">
        <v>1630</v>
      </c>
      <c r="B411" t="s">
        <v>1631</v>
      </c>
      <c r="C411" t="s">
        <v>1632</v>
      </c>
      <c r="D411" t="s">
        <v>1632</v>
      </c>
      <c r="E411" t="s">
        <v>1633</v>
      </c>
      <c r="F411">
        <v>4</v>
      </c>
      <c r="G411">
        <v>10.2935980946549</v>
      </c>
      <c r="H411">
        <v>10.626740275157101</v>
      </c>
      <c r="I411">
        <v>10.575340697157699</v>
      </c>
      <c r="J411">
        <v>10.5663490182122</v>
      </c>
      <c r="K411">
        <v>10.4685833170068</v>
      </c>
      <c r="L411">
        <v>10.4516747607273</v>
      </c>
      <c r="M411">
        <v>10.406098686465199</v>
      </c>
      <c r="N411">
        <v>10.3010617206007</v>
      </c>
      <c r="O411">
        <v>10.5155070212955</v>
      </c>
      <c r="P411">
        <v>10.406854621200001</v>
      </c>
      <c r="Q411">
        <v>-0.108652400095488</v>
      </c>
      <c r="R411">
        <v>0.29903211351754999</v>
      </c>
      <c r="S411">
        <f t="shared" si="6"/>
        <v>0.52428216962018692</v>
      </c>
      <c r="T411" t="s">
        <v>17446</v>
      </c>
    </row>
    <row r="412" spans="1:20" x14ac:dyDescent="0.2">
      <c r="A412" t="s">
        <v>1634</v>
      </c>
      <c r="B412" t="s">
        <v>1635</v>
      </c>
      <c r="C412" t="s">
        <v>1636</v>
      </c>
      <c r="D412" t="s">
        <v>1636</v>
      </c>
      <c r="E412" t="s">
        <v>1637</v>
      </c>
      <c r="F412">
        <v>6</v>
      </c>
      <c r="G412">
        <v>9.7996993111304391</v>
      </c>
      <c r="H412">
        <v>9.1727550157502495</v>
      </c>
      <c r="I412">
        <v>9.2869342685858296</v>
      </c>
      <c r="J412">
        <v>9.1656582394034203</v>
      </c>
      <c r="K412">
        <v>10.283713462618399</v>
      </c>
      <c r="L412">
        <v>9.8750458757013106</v>
      </c>
      <c r="M412">
        <v>10.2214300353635</v>
      </c>
      <c r="N412">
        <v>9.5397384874002604</v>
      </c>
      <c r="O412">
        <v>9.3562617087174793</v>
      </c>
      <c r="P412">
        <v>9.9799819652708894</v>
      </c>
      <c r="Q412">
        <v>0.62372025655341001</v>
      </c>
      <c r="R412">
        <v>7.5857547169811301E-2</v>
      </c>
      <c r="S412">
        <f t="shared" si="6"/>
        <v>1.1200012041831635</v>
      </c>
      <c r="T412" t="s">
        <v>17450</v>
      </c>
    </row>
    <row r="413" spans="1:20" x14ac:dyDescent="0.2">
      <c r="A413" t="s">
        <v>1638</v>
      </c>
      <c r="B413" t="s">
        <v>1639</v>
      </c>
      <c r="C413" t="s">
        <v>1640</v>
      </c>
      <c r="D413" t="s">
        <v>1640</v>
      </c>
      <c r="E413" t="s">
        <v>1641</v>
      </c>
      <c r="F413">
        <v>8</v>
      </c>
      <c r="G413">
        <v>10.1837966367388</v>
      </c>
      <c r="H413">
        <v>9.8353146139953793</v>
      </c>
      <c r="I413">
        <v>9.9540988670077102</v>
      </c>
      <c r="J413">
        <v>10.1791751187959</v>
      </c>
      <c r="K413">
        <v>10.333613808440701</v>
      </c>
      <c r="L413">
        <v>10.081297014138199</v>
      </c>
      <c r="M413">
        <v>9.96472495768149</v>
      </c>
      <c r="N413">
        <v>10.086507800549899</v>
      </c>
      <c r="O413">
        <v>10.038096309134399</v>
      </c>
      <c r="P413">
        <v>10.116535895202601</v>
      </c>
      <c r="Q413">
        <v>7.8439586068128606E-2</v>
      </c>
      <c r="R413">
        <v>0.49589619377162603</v>
      </c>
      <c r="S413">
        <f t="shared" si="6"/>
        <v>0.30460922510337185</v>
      </c>
      <c r="T413" t="s">
        <v>17451</v>
      </c>
    </row>
    <row r="414" spans="1:20" x14ac:dyDescent="0.2">
      <c r="A414" t="s">
        <v>1642</v>
      </c>
      <c r="B414" t="s">
        <v>1643</v>
      </c>
      <c r="C414" t="s">
        <v>1644</v>
      </c>
      <c r="D414" t="s">
        <v>1644</v>
      </c>
      <c r="E414" t="s">
        <v>1645</v>
      </c>
      <c r="F414">
        <v>2</v>
      </c>
      <c r="G414">
        <v>6.6125633433109403</v>
      </c>
      <c r="H414">
        <v>7.4239394717688096</v>
      </c>
      <c r="I414">
        <v>6.7117289126300301</v>
      </c>
      <c r="J414">
        <v>7.0799647134314103</v>
      </c>
      <c r="K414">
        <v>6.8277682246017903</v>
      </c>
      <c r="L414">
        <v>7.2375828378771603</v>
      </c>
      <c r="M414">
        <v>7.4615449298302599</v>
      </c>
      <c r="N414">
        <v>7.4451224747691498</v>
      </c>
      <c r="O414">
        <v>6.9570491102852996</v>
      </c>
      <c r="P414">
        <v>7.2430046167695901</v>
      </c>
      <c r="Q414">
        <v>0.28595550648429002</v>
      </c>
      <c r="R414">
        <v>0.32218122977346197</v>
      </c>
      <c r="S414">
        <f t="shared" si="6"/>
        <v>0.49189976510633016</v>
      </c>
      <c r="T414" t="s">
        <v>17446</v>
      </c>
    </row>
    <row r="415" spans="1:20" x14ac:dyDescent="0.2">
      <c r="A415" t="s">
        <v>1646</v>
      </c>
      <c r="B415" t="s">
        <v>1647</v>
      </c>
      <c r="C415" t="s">
        <v>1648</v>
      </c>
      <c r="D415" t="s">
        <v>1648</v>
      </c>
      <c r="E415" t="s">
        <v>1649</v>
      </c>
      <c r="F415">
        <v>3</v>
      </c>
      <c r="G415">
        <v>7.0287238446580496</v>
      </c>
      <c r="H415">
        <v>7.1875104392639502</v>
      </c>
      <c r="I415">
        <v>7.2398467134989799</v>
      </c>
      <c r="J415">
        <v>7.2957413886674898</v>
      </c>
      <c r="K415">
        <v>6.9086207917474001</v>
      </c>
      <c r="L415">
        <v>7.0941304823285396</v>
      </c>
      <c r="M415">
        <v>7.0362175797323703</v>
      </c>
      <c r="N415">
        <v>7.0157161051560202</v>
      </c>
      <c r="O415">
        <v>7.1879555965221202</v>
      </c>
      <c r="P415">
        <v>7.0136712397410799</v>
      </c>
      <c r="Q415">
        <v>-0.17428435678103499</v>
      </c>
      <c r="R415">
        <v>9.3102048417132197E-2</v>
      </c>
      <c r="S415">
        <f t="shared" si="6"/>
        <v>1.0310407636322936</v>
      </c>
      <c r="T415" t="s">
        <v>17448</v>
      </c>
    </row>
    <row r="416" spans="1:20" x14ac:dyDescent="0.2">
      <c r="A416" t="s">
        <v>1650</v>
      </c>
      <c r="B416" t="s">
        <v>1651</v>
      </c>
      <c r="C416" t="s">
        <v>1652</v>
      </c>
      <c r="D416" t="s">
        <v>1652</v>
      </c>
      <c r="E416" t="s">
        <v>1653</v>
      </c>
      <c r="F416">
        <v>7</v>
      </c>
      <c r="G416">
        <v>8.8955419599056693</v>
      </c>
      <c r="H416">
        <v>8.2769758094570101</v>
      </c>
      <c r="I416">
        <v>8.4815693892217894</v>
      </c>
      <c r="J416">
        <v>8.1247416924196507</v>
      </c>
      <c r="K416">
        <v>8.9274105761193692</v>
      </c>
      <c r="L416">
        <v>8.6964911844226904</v>
      </c>
      <c r="M416">
        <v>8.8692267613548097</v>
      </c>
      <c r="N416">
        <v>8.3910287268101804</v>
      </c>
      <c r="O416">
        <v>8.4447072127510303</v>
      </c>
      <c r="P416">
        <v>8.7210393121767602</v>
      </c>
      <c r="Q416">
        <v>0.276332099425731</v>
      </c>
      <c r="R416">
        <v>0.28615525812619502</v>
      </c>
      <c r="S416">
        <f t="shared" si="6"/>
        <v>0.54339826948576486</v>
      </c>
      <c r="T416" t="s">
        <v>17450</v>
      </c>
    </row>
    <row r="417" spans="1:20" x14ac:dyDescent="0.2">
      <c r="A417" t="s">
        <v>1654</v>
      </c>
      <c r="B417" t="s">
        <v>1655</v>
      </c>
      <c r="C417" t="s">
        <v>1656</v>
      </c>
      <c r="D417" t="s">
        <v>1656</v>
      </c>
      <c r="E417" t="s">
        <v>1657</v>
      </c>
      <c r="F417">
        <v>2</v>
      </c>
      <c r="G417">
        <v>4.3687264502716401</v>
      </c>
      <c r="H417">
        <v>4.5436257943683698</v>
      </c>
      <c r="I417">
        <v>4.5760443852780002</v>
      </c>
      <c r="J417">
        <v>4.44379890960293</v>
      </c>
      <c r="K417">
        <v>4.42252231815805</v>
      </c>
      <c r="L417">
        <v>4.2920970426963398</v>
      </c>
      <c r="M417">
        <v>4.4731180005396798</v>
      </c>
      <c r="N417">
        <v>4.7186630124229296</v>
      </c>
      <c r="O417">
        <v>4.4830488848802297</v>
      </c>
      <c r="P417">
        <v>4.47660009345425</v>
      </c>
      <c r="Q417">
        <v>-6.4487914259849701E-3</v>
      </c>
      <c r="R417">
        <v>0.73232801501642397</v>
      </c>
      <c r="S417">
        <f t="shared" si="6"/>
        <v>0.13529435172369497</v>
      </c>
      <c r="T417" t="s">
        <v>17446</v>
      </c>
    </row>
    <row r="418" spans="1:20" x14ac:dyDescent="0.2">
      <c r="A418" t="s">
        <v>1658</v>
      </c>
      <c r="B418" t="s">
        <v>1659</v>
      </c>
      <c r="C418" t="s">
        <v>1660</v>
      </c>
      <c r="D418" t="s">
        <v>17384</v>
      </c>
      <c r="E418" t="s">
        <v>1661</v>
      </c>
      <c r="F418">
        <v>3</v>
      </c>
      <c r="G418">
        <v>7.9241652236104896</v>
      </c>
      <c r="H418">
        <v>8.2899450970583093</v>
      </c>
      <c r="I418">
        <v>8.3175347175821894</v>
      </c>
      <c r="J418">
        <v>8.1241988739937092</v>
      </c>
      <c r="K418">
        <v>8.1296745524643601</v>
      </c>
      <c r="L418">
        <v>8.1818827391570093</v>
      </c>
      <c r="M418">
        <v>8.1352064994306694</v>
      </c>
      <c r="N418">
        <v>8.1144086725910594</v>
      </c>
      <c r="O418">
        <v>8.1639609780611693</v>
      </c>
      <c r="P418">
        <v>8.1402931159107794</v>
      </c>
      <c r="Q418">
        <v>-2.3667862150398698E-2</v>
      </c>
      <c r="R418">
        <v>0.65574832464631405</v>
      </c>
      <c r="S418">
        <f t="shared" si="6"/>
        <v>0.183262810303435</v>
      </c>
      <c r="T418" t="s">
        <v>17452</v>
      </c>
    </row>
    <row r="419" spans="1:20" x14ac:dyDescent="0.2">
      <c r="A419" t="s">
        <v>1662</v>
      </c>
      <c r="B419" t="s">
        <v>1663</v>
      </c>
      <c r="C419" t="s">
        <v>1664</v>
      </c>
      <c r="D419" t="s">
        <v>1664</v>
      </c>
      <c r="E419" t="s">
        <v>1665</v>
      </c>
      <c r="F419">
        <v>8</v>
      </c>
      <c r="G419">
        <v>9.4009733364538004</v>
      </c>
      <c r="H419">
        <v>8.7212632773894292</v>
      </c>
      <c r="I419">
        <v>8.6821834979307599</v>
      </c>
      <c r="J419">
        <v>8.4504112248776497</v>
      </c>
      <c r="K419">
        <v>9.3342241143826605</v>
      </c>
      <c r="L419">
        <v>8.9063825572883708</v>
      </c>
      <c r="M419">
        <v>9.2527056381452404</v>
      </c>
      <c r="N419">
        <v>8.5408835842468402</v>
      </c>
      <c r="O419">
        <v>8.8137078341629103</v>
      </c>
      <c r="P419">
        <v>9.0085489735157793</v>
      </c>
      <c r="Q419">
        <v>0.19484113935286701</v>
      </c>
      <c r="R419">
        <v>0.48185814360770501</v>
      </c>
      <c r="S419">
        <f t="shared" si="6"/>
        <v>0.31708079685649054</v>
      </c>
      <c r="T419" t="s">
        <v>17450</v>
      </c>
    </row>
    <row r="420" spans="1:20" x14ac:dyDescent="0.2">
      <c r="A420" t="s">
        <v>1666</v>
      </c>
      <c r="B420" t="s">
        <v>1667</v>
      </c>
      <c r="C420" t="s">
        <v>1668</v>
      </c>
      <c r="D420" t="s">
        <v>1668</v>
      </c>
      <c r="E420" t="s">
        <v>1669</v>
      </c>
      <c r="F420">
        <v>6</v>
      </c>
      <c r="G420">
        <v>8.2398562581944699</v>
      </c>
      <c r="H420">
        <v>8.3495908579971392</v>
      </c>
      <c r="I420">
        <v>8.2525471739116405</v>
      </c>
      <c r="J420">
        <v>8.3584226370392898</v>
      </c>
      <c r="K420">
        <v>7.8885423533235599</v>
      </c>
      <c r="L420">
        <v>7.8604228031928001</v>
      </c>
      <c r="M420">
        <v>7.6870536876676203</v>
      </c>
      <c r="N420">
        <v>7.8664938484235396</v>
      </c>
      <c r="O420">
        <v>8.3001042317856406</v>
      </c>
      <c r="P420">
        <v>7.8256281731518804</v>
      </c>
      <c r="Q420">
        <v>-0.47447605863375603</v>
      </c>
      <c r="R420">
        <v>2.19290582959641E-3</v>
      </c>
      <c r="S420">
        <f t="shared" si="6"/>
        <v>2.6589800179188128</v>
      </c>
      <c r="T420" t="s">
        <v>17449</v>
      </c>
    </row>
    <row r="421" spans="1:20" x14ac:dyDescent="0.2">
      <c r="A421" t="s">
        <v>1670</v>
      </c>
      <c r="B421" t="s">
        <v>1671</v>
      </c>
      <c r="C421" t="s">
        <v>1672</v>
      </c>
      <c r="D421" t="s">
        <v>1672</v>
      </c>
      <c r="E421" t="s">
        <v>1673</v>
      </c>
      <c r="F421">
        <v>6</v>
      </c>
      <c r="G421">
        <v>7.2967235288568801</v>
      </c>
      <c r="H421">
        <v>7.2142316820879904</v>
      </c>
      <c r="I421">
        <v>7.3053595437540899</v>
      </c>
      <c r="J421">
        <v>7.1915330416709802</v>
      </c>
      <c r="K421">
        <v>6.8250350884112398</v>
      </c>
      <c r="L421">
        <v>6.5263333441215803</v>
      </c>
      <c r="M421">
        <v>6.1750155361410304</v>
      </c>
      <c r="N421">
        <v>6.9170020337087097</v>
      </c>
      <c r="O421">
        <v>7.2519619490924896</v>
      </c>
      <c r="P421">
        <v>6.6108465005956401</v>
      </c>
      <c r="Q421">
        <v>-0.64111544849684599</v>
      </c>
      <c r="R421">
        <v>3.07604453441295E-2</v>
      </c>
      <c r="S421">
        <f t="shared" si="6"/>
        <v>1.5120073811886201</v>
      </c>
      <c r="T421" t="s">
        <v>17446</v>
      </c>
    </row>
    <row r="422" spans="1:20" x14ac:dyDescent="0.2">
      <c r="A422" t="s">
        <v>1674</v>
      </c>
      <c r="B422" t="s">
        <v>1675</v>
      </c>
      <c r="C422" t="s">
        <v>1676</v>
      </c>
      <c r="D422" t="s">
        <v>1676</v>
      </c>
      <c r="E422" t="s">
        <v>1677</v>
      </c>
      <c r="F422">
        <v>7</v>
      </c>
      <c r="G422">
        <v>7.42430068209626</v>
      </c>
      <c r="H422">
        <v>7.5759249223930896</v>
      </c>
      <c r="I422">
        <v>7.6358196766839601</v>
      </c>
      <c r="J422">
        <v>7.6448729314192096</v>
      </c>
      <c r="K422">
        <v>7.5912455619320101</v>
      </c>
      <c r="L422">
        <v>7.8144863364377901</v>
      </c>
      <c r="M422">
        <v>7.59715123238185</v>
      </c>
      <c r="N422">
        <v>7.9098390941720202</v>
      </c>
      <c r="O422">
        <v>7.5702295531481303</v>
      </c>
      <c r="P422">
        <v>7.72818055623092</v>
      </c>
      <c r="Q422">
        <v>0.15795100308278601</v>
      </c>
      <c r="R422">
        <v>0.20906282722513</v>
      </c>
      <c r="S422">
        <f t="shared" si="6"/>
        <v>0.67972318079384275</v>
      </c>
      <c r="T422" t="s">
        <v>17448</v>
      </c>
    </row>
    <row r="423" spans="1:20" x14ac:dyDescent="0.2">
      <c r="A423" t="s">
        <v>1678</v>
      </c>
      <c r="B423" t="s">
        <v>1679</v>
      </c>
      <c r="C423" t="s">
        <v>1680</v>
      </c>
      <c r="D423" t="s">
        <v>1680</v>
      </c>
      <c r="E423" t="s">
        <v>1681</v>
      </c>
      <c r="F423">
        <v>8</v>
      </c>
      <c r="G423">
        <v>7.7011470201829804</v>
      </c>
      <c r="H423">
        <v>8.2976041326846897</v>
      </c>
      <c r="I423">
        <v>8.0279612711830506</v>
      </c>
      <c r="J423">
        <v>8.3240454986406505</v>
      </c>
      <c r="K423">
        <v>8.5882086667889901</v>
      </c>
      <c r="L423">
        <v>8.4913320290332006</v>
      </c>
      <c r="M423">
        <v>8.1683311455647001</v>
      </c>
      <c r="N423">
        <v>8.2805295276398994</v>
      </c>
      <c r="O423">
        <v>8.0876894806728394</v>
      </c>
      <c r="P423">
        <v>8.3821003422567006</v>
      </c>
      <c r="Q423">
        <v>0.29441086158385699</v>
      </c>
      <c r="R423">
        <v>0.20485450549450501</v>
      </c>
      <c r="S423">
        <f t="shared" si="6"/>
        <v>0.68855447989300134</v>
      </c>
      <c r="T423" t="s">
        <v>17446</v>
      </c>
    </row>
    <row r="424" spans="1:20" x14ac:dyDescent="0.2">
      <c r="A424" t="s">
        <v>1682</v>
      </c>
      <c r="B424" t="s">
        <v>1683</v>
      </c>
      <c r="C424" t="s">
        <v>1684</v>
      </c>
      <c r="D424" t="s">
        <v>1684</v>
      </c>
      <c r="E424" t="s">
        <v>1685</v>
      </c>
      <c r="F424">
        <v>6</v>
      </c>
      <c r="G424">
        <v>8.7702971854120797</v>
      </c>
      <c r="H424">
        <v>9.2490826306333993</v>
      </c>
      <c r="I424">
        <v>9.1942742340682404</v>
      </c>
      <c r="J424">
        <v>9.2516149573159208</v>
      </c>
      <c r="K424">
        <v>9.2901064200119805</v>
      </c>
      <c r="L424">
        <v>9.3716917133752595</v>
      </c>
      <c r="M424">
        <v>9.1061755526280397</v>
      </c>
      <c r="N424">
        <v>9.4333747067448801</v>
      </c>
      <c r="O424">
        <v>9.11631725185741</v>
      </c>
      <c r="P424">
        <v>9.30033709819004</v>
      </c>
      <c r="Q424">
        <v>0.184019846332628</v>
      </c>
      <c r="R424">
        <v>0.28336531082118099</v>
      </c>
      <c r="S424">
        <f t="shared" si="6"/>
        <v>0.54765331654813032</v>
      </c>
      <c r="T424" t="s">
        <v>17446</v>
      </c>
    </row>
    <row r="425" spans="1:20" x14ac:dyDescent="0.2">
      <c r="A425" t="s">
        <v>1686</v>
      </c>
      <c r="B425" t="s">
        <v>1687</v>
      </c>
      <c r="C425" t="s">
        <v>1688</v>
      </c>
      <c r="D425" t="s">
        <v>1688</v>
      </c>
      <c r="E425" t="s">
        <v>1689</v>
      </c>
      <c r="F425">
        <v>4</v>
      </c>
      <c r="G425">
        <v>8.5976540751652202</v>
      </c>
      <c r="H425">
        <v>7.8685941742759002</v>
      </c>
      <c r="I425">
        <v>8.0824258418909292</v>
      </c>
      <c r="J425">
        <v>8.3413942846565394</v>
      </c>
      <c r="K425">
        <v>8.6767504733582097</v>
      </c>
      <c r="L425">
        <v>8.5842334549885404</v>
      </c>
      <c r="M425">
        <v>8.6704685980508795</v>
      </c>
      <c r="N425">
        <v>7.96862071836635</v>
      </c>
      <c r="O425">
        <v>8.2225170939971495</v>
      </c>
      <c r="P425">
        <v>8.4750183111910005</v>
      </c>
      <c r="Q425">
        <v>0.25250121719384899</v>
      </c>
      <c r="R425">
        <v>0.35842451215337201</v>
      </c>
      <c r="S425">
        <f t="shared" si="6"/>
        <v>0.44560229719929434</v>
      </c>
      <c r="T425" t="s">
        <v>17450</v>
      </c>
    </row>
    <row r="426" spans="1:20" x14ac:dyDescent="0.2">
      <c r="A426" t="s">
        <v>1690</v>
      </c>
      <c r="B426" t="s">
        <v>1691</v>
      </c>
      <c r="C426" t="s">
        <v>1692</v>
      </c>
      <c r="D426" t="s">
        <v>1692</v>
      </c>
      <c r="E426" t="s">
        <v>1693</v>
      </c>
      <c r="F426">
        <v>6</v>
      </c>
      <c r="G426">
        <v>9.1300737062625092</v>
      </c>
      <c r="H426">
        <v>8.5787274242897205</v>
      </c>
      <c r="I426">
        <v>8.8049118662083004</v>
      </c>
      <c r="J426">
        <v>8.7438515289091701</v>
      </c>
      <c r="K426">
        <v>8.8733918177175006</v>
      </c>
      <c r="L426">
        <v>8.6129053472684607</v>
      </c>
      <c r="M426">
        <v>8.7235141932758307</v>
      </c>
      <c r="N426">
        <v>8.3100219509132707</v>
      </c>
      <c r="O426">
        <v>8.8143911314174304</v>
      </c>
      <c r="P426">
        <v>8.6299583272937603</v>
      </c>
      <c r="Q426">
        <v>-0.184432804123662</v>
      </c>
      <c r="R426">
        <v>0.35188688410825802</v>
      </c>
      <c r="S426">
        <f t="shared" si="6"/>
        <v>0.45359692033606158</v>
      </c>
      <c r="T426" t="s">
        <v>17450</v>
      </c>
    </row>
    <row r="427" spans="1:20" x14ac:dyDescent="0.2">
      <c r="A427" t="s">
        <v>1694</v>
      </c>
      <c r="B427" t="s">
        <v>1695</v>
      </c>
      <c r="C427" t="s">
        <v>1696</v>
      </c>
      <c r="D427" t="s">
        <v>1696</v>
      </c>
      <c r="E427" t="s">
        <v>1697</v>
      </c>
      <c r="F427">
        <v>7</v>
      </c>
      <c r="G427">
        <v>10.929117831502101</v>
      </c>
      <c r="H427">
        <v>10.1135338195919</v>
      </c>
      <c r="I427">
        <v>10.367349222353299</v>
      </c>
      <c r="J427">
        <v>10.077990647684</v>
      </c>
      <c r="K427">
        <v>11.2281152051749</v>
      </c>
      <c r="L427">
        <v>10.7673816851519</v>
      </c>
      <c r="M427">
        <v>11.0844430182125</v>
      </c>
      <c r="N427">
        <v>10.5280340368393</v>
      </c>
      <c r="O427">
        <v>10.3719978802828</v>
      </c>
      <c r="P427">
        <v>10.901993486344701</v>
      </c>
      <c r="Q427">
        <v>0.52999560606183804</v>
      </c>
      <c r="R427">
        <v>0.13789915966386501</v>
      </c>
      <c r="S427">
        <f t="shared" si="6"/>
        <v>0.8604383803394392</v>
      </c>
      <c r="T427" t="s">
        <v>17450</v>
      </c>
    </row>
    <row r="428" spans="1:20" x14ac:dyDescent="0.2">
      <c r="A428" t="s">
        <v>1698</v>
      </c>
      <c r="B428" t="s">
        <v>1699</v>
      </c>
      <c r="C428" t="s">
        <v>1700</v>
      </c>
      <c r="D428" t="s">
        <v>1700</v>
      </c>
      <c r="E428" t="s">
        <v>1701</v>
      </c>
      <c r="F428">
        <v>2</v>
      </c>
      <c r="G428">
        <v>4.8352520744928498</v>
      </c>
      <c r="H428">
        <v>4.81909078560418</v>
      </c>
      <c r="I428">
        <v>4.8460519653075602</v>
      </c>
      <c r="J428">
        <v>4.9391372294407399</v>
      </c>
      <c r="K428">
        <v>5.0145561492817601</v>
      </c>
      <c r="L428">
        <v>4.7834252227533298</v>
      </c>
      <c r="M428">
        <v>5.09726946449205</v>
      </c>
      <c r="N428">
        <v>5.0222301955534601</v>
      </c>
      <c r="O428">
        <v>4.8598830137113298</v>
      </c>
      <c r="P428">
        <v>4.9793702580201504</v>
      </c>
      <c r="Q428">
        <v>0.11948724430881801</v>
      </c>
      <c r="R428">
        <v>0.21514395886889401</v>
      </c>
      <c r="S428">
        <f t="shared" si="6"/>
        <v>0.66727084417467941</v>
      </c>
      <c r="T428" t="s">
        <v>17448</v>
      </c>
    </row>
    <row r="429" spans="1:20" x14ac:dyDescent="0.2">
      <c r="A429" t="s">
        <v>1702</v>
      </c>
      <c r="B429" t="s">
        <v>1703</v>
      </c>
      <c r="C429" t="s">
        <v>1704</v>
      </c>
      <c r="D429" t="s">
        <v>1704</v>
      </c>
      <c r="E429" t="s">
        <v>1705</v>
      </c>
      <c r="F429">
        <v>7</v>
      </c>
      <c r="G429">
        <v>9.40837008046209</v>
      </c>
      <c r="H429">
        <v>9.5750910530751501</v>
      </c>
      <c r="I429">
        <v>9.5218202622200891</v>
      </c>
      <c r="J429">
        <v>9.4514955008229595</v>
      </c>
      <c r="K429">
        <v>9.4335541459077898</v>
      </c>
      <c r="L429">
        <v>9.6314972147887694</v>
      </c>
      <c r="M429">
        <v>9.6415695102610304</v>
      </c>
      <c r="N429">
        <v>9.5412224825804302</v>
      </c>
      <c r="O429">
        <v>9.4891942241450806</v>
      </c>
      <c r="P429">
        <v>9.5619608383845005</v>
      </c>
      <c r="Q429">
        <v>7.2766614239426902E-2</v>
      </c>
      <c r="R429">
        <v>0.32561389684813702</v>
      </c>
      <c r="S429">
        <f t="shared" si="6"/>
        <v>0.48729706816960122</v>
      </c>
      <c r="T429" t="s">
        <v>17448</v>
      </c>
    </row>
    <row r="430" spans="1:20" x14ac:dyDescent="0.2">
      <c r="A430" t="s">
        <v>1706</v>
      </c>
      <c r="B430" t="s">
        <v>1707</v>
      </c>
      <c r="C430" t="s">
        <v>1708</v>
      </c>
      <c r="D430" t="s">
        <v>1708</v>
      </c>
      <c r="E430" t="s">
        <v>1709</v>
      </c>
      <c r="F430">
        <v>2</v>
      </c>
      <c r="G430">
        <v>5.7681657946298701</v>
      </c>
      <c r="H430">
        <v>6.1200740255820296</v>
      </c>
      <c r="I430">
        <v>6.0367472789110801</v>
      </c>
      <c r="J430">
        <v>6.0525637036938997</v>
      </c>
      <c r="K430">
        <v>5.9500927606200298</v>
      </c>
      <c r="L430">
        <v>6.0983290159060797</v>
      </c>
      <c r="M430">
        <v>6.2088371642780498</v>
      </c>
      <c r="N430">
        <v>6.0259833336225403</v>
      </c>
      <c r="O430">
        <v>5.9943877007042197</v>
      </c>
      <c r="P430">
        <v>6.0708105686066798</v>
      </c>
      <c r="Q430">
        <v>7.6422867902457406E-2</v>
      </c>
      <c r="R430">
        <v>0.44777060066405</v>
      </c>
      <c r="S430">
        <f t="shared" si="6"/>
        <v>0.34894442435350415</v>
      </c>
      <c r="T430" t="s">
        <v>17448</v>
      </c>
    </row>
    <row r="431" spans="1:20" x14ac:dyDescent="0.2">
      <c r="A431" t="s">
        <v>1710</v>
      </c>
      <c r="B431" t="s">
        <v>1711</v>
      </c>
      <c r="C431" t="s">
        <v>1712</v>
      </c>
      <c r="D431" t="s">
        <v>1712</v>
      </c>
      <c r="E431" t="s">
        <v>1713</v>
      </c>
      <c r="F431">
        <v>4</v>
      </c>
      <c r="G431">
        <v>7.3581676577067201</v>
      </c>
      <c r="H431">
        <v>7.9674453127805798</v>
      </c>
      <c r="I431">
        <v>7.6203298107717004</v>
      </c>
      <c r="J431">
        <v>8.0372888655428394</v>
      </c>
      <c r="K431">
        <v>8.12489674589294</v>
      </c>
      <c r="L431">
        <v>7.9911533307322102</v>
      </c>
      <c r="M431">
        <v>8.0656477012960792</v>
      </c>
      <c r="N431">
        <v>8.1035972988766396</v>
      </c>
      <c r="O431">
        <v>7.7458079117004601</v>
      </c>
      <c r="P431">
        <v>8.0713237691994699</v>
      </c>
      <c r="Q431">
        <v>0.32551585749900802</v>
      </c>
      <c r="R431">
        <v>0.148037739656912</v>
      </c>
      <c r="S431">
        <f t="shared" si="6"/>
        <v>0.82962755463626503</v>
      </c>
      <c r="T431" t="s">
        <v>17448</v>
      </c>
    </row>
    <row r="432" spans="1:20" x14ac:dyDescent="0.2">
      <c r="A432" t="s">
        <v>1714</v>
      </c>
      <c r="B432" t="s">
        <v>1715</v>
      </c>
      <c r="C432" t="s">
        <v>1716</v>
      </c>
      <c r="D432" t="s">
        <v>1716</v>
      </c>
      <c r="E432" t="s">
        <v>1717</v>
      </c>
      <c r="F432">
        <v>3</v>
      </c>
      <c r="G432">
        <v>6.7423026984381798</v>
      </c>
      <c r="H432">
        <v>6.9169781565285504</v>
      </c>
      <c r="I432">
        <v>6.98290233417816</v>
      </c>
      <c r="J432">
        <v>6.6939886772195196</v>
      </c>
      <c r="K432">
        <v>6.6681616831084396</v>
      </c>
      <c r="L432">
        <v>6.69228769809048</v>
      </c>
      <c r="M432">
        <v>6.8579188086562599</v>
      </c>
      <c r="N432">
        <v>6.7669396289699604</v>
      </c>
      <c r="O432">
        <v>6.8340429665910998</v>
      </c>
      <c r="P432">
        <v>6.7463269547062898</v>
      </c>
      <c r="Q432">
        <v>-8.7716011884816106E-2</v>
      </c>
      <c r="R432">
        <v>0.35919604500511398</v>
      </c>
      <c r="S432">
        <f t="shared" si="6"/>
        <v>0.44466845385860593</v>
      </c>
      <c r="T432" t="s">
        <v>17446</v>
      </c>
    </row>
    <row r="433" spans="1:20" x14ac:dyDescent="0.2">
      <c r="A433" t="s">
        <v>1718</v>
      </c>
      <c r="B433" t="s">
        <v>1719</v>
      </c>
      <c r="C433" t="s">
        <v>1720</v>
      </c>
      <c r="D433" t="s">
        <v>1720</v>
      </c>
      <c r="E433" t="s">
        <v>1721</v>
      </c>
      <c r="F433">
        <v>6</v>
      </c>
      <c r="G433">
        <v>8.4439629717087694</v>
      </c>
      <c r="H433">
        <v>8.7630695844055797</v>
      </c>
      <c r="I433">
        <v>8.6620666079301092</v>
      </c>
      <c r="J433">
        <v>8.6184075279689498</v>
      </c>
      <c r="K433">
        <v>8.6712686007194399</v>
      </c>
      <c r="L433">
        <v>8.8107547714851204</v>
      </c>
      <c r="M433">
        <v>8.7701782332281493</v>
      </c>
      <c r="N433">
        <v>8.8174665733451292</v>
      </c>
      <c r="O433">
        <v>8.6218766730033494</v>
      </c>
      <c r="P433">
        <v>8.7674170446944597</v>
      </c>
      <c r="Q433">
        <v>0.14554037169110301</v>
      </c>
      <c r="R433">
        <v>0.159983374323659</v>
      </c>
      <c r="S433">
        <f t="shared" si="6"/>
        <v>0.79592514743569054</v>
      </c>
      <c r="T433" t="s">
        <v>17446</v>
      </c>
    </row>
    <row r="434" spans="1:20" x14ac:dyDescent="0.2">
      <c r="A434" t="s">
        <v>1722</v>
      </c>
      <c r="B434" t="s">
        <v>1723</v>
      </c>
      <c r="C434" t="s">
        <v>1724</v>
      </c>
      <c r="D434" t="s">
        <v>1724</v>
      </c>
      <c r="E434" t="s">
        <v>1725</v>
      </c>
      <c r="F434">
        <v>6</v>
      </c>
      <c r="G434">
        <v>8.7929854596846493</v>
      </c>
      <c r="H434">
        <v>9.2106080342597192</v>
      </c>
      <c r="I434">
        <v>9.0767835368048004</v>
      </c>
      <c r="J434">
        <v>9.1275120527597</v>
      </c>
      <c r="K434">
        <v>8.7894032259645805</v>
      </c>
      <c r="L434">
        <v>8.6766270779501102</v>
      </c>
      <c r="M434">
        <v>8.7767620017862296</v>
      </c>
      <c r="N434">
        <v>8.9330443952698708</v>
      </c>
      <c r="O434">
        <v>9.0519722708772203</v>
      </c>
      <c r="P434">
        <v>8.7939591752426995</v>
      </c>
      <c r="Q434">
        <v>-0.25801309563452401</v>
      </c>
      <c r="R434">
        <v>9.7961215805471097E-2</v>
      </c>
      <c r="S434">
        <f t="shared" si="6"/>
        <v>1.0089458334459502</v>
      </c>
      <c r="T434" t="s">
        <v>17446</v>
      </c>
    </row>
    <row r="435" spans="1:20" x14ac:dyDescent="0.2">
      <c r="A435" t="s">
        <v>1726</v>
      </c>
      <c r="B435" t="s">
        <v>1727</v>
      </c>
      <c r="C435" t="s">
        <v>1728</v>
      </c>
      <c r="D435" t="s">
        <v>1728</v>
      </c>
      <c r="E435" t="s">
        <v>1729</v>
      </c>
      <c r="F435">
        <v>2</v>
      </c>
      <c r="G435">
        <v>6.5375973737361903</v>
      </c>
      <c r="H435">
        <v>6.8389139599827402</v>
      </c>
      <c r="I435">
        <v>6.7803888466234703</v>
      </c>
      <c r="J435">
        <v>6.8347112158047203</v>
      </c>
      <c r="K435">
        <v>6.7507538751450902</v>
      </c>
      <c r="L435">
        <v>6.5925003922189003</v>
      </c>
      <c r="M435">
        <v>6.41815789519754</v>
      </c>
      <c r="N435">
        <v>6.9148754156491901</v>
      </c>
      <c r="O435">
        <v>6.7479028490367803</v>
      </c>
      <c r="P435">
        <v>6.6690718945526797</v>
      </c>
      <c r="Q435">
        <v>-7.8830954484103197E-2</v>
      </c>
      <c r="R435">
        <v>0.52129161947904801</v>
      </c>
      <c r="S435">
        <f t="shared" si="6"/>
        <v>0.28291925693229575</v>
      </c>
      <c r="T435" t="s">
        <v>17446</v>
      </c>
    </row>
    <row r="436" spans="1:20" x14ac:dyDescent="0.2">
      <c r="A436" t="s">
        <v>1730</v>
      </c>
      <c r="B436" t="s">
        <v>1731</v>
      </c>
      <c r="C436" t="s">
        <v>1732</v>
      </c>
      <c r="D436" t="s">
        <v>1732</v>
      </c>
      <c r="E436" t="s">
        <v>1733</v>
      </c>
      <c r="F436">
        <v>4</v>
      </c>
      <c r="G436">
        <v>5.2237970768492703</v>
      </c>
      <c r="H436">
        <v>5.0666790675227702</v>
      </c>
      <c r="I436">
        <v>4.9439072651297797</v>
      </c>
      <c r="J436">
        <v>5.6593137947649703</v>
      </c>
      <c r="K436">
        <v>5.5533666476793098</v>
      </c>
      <c r="L436">
        <v>5.8448124524330698</v>
      </c>
      <c r="M436">
        <v>5.2676107024087599</v>
      </c>
      <c r="N436">
        <v>5.2788025384349897</v>
      </c>
      <c r="O436">
        <v>5.2234243010667001</v>
      </c>
      <c r="P436">
        <v>5.4861480852390301</v>
      </c>
      <c r="Q436">
        <v>0.262723784172334</v>
      </c>
      <c r="R436">
        <v>0.30575378927911201</v>
      </c>
      <c r="S436">
        <f t="shared" si="6"/>
        <v>0.51462815194397082</v>
      </c>
      <c r="T436" t="s">
        <v>17448</v>
      </c>
    </row>
    <row r="437" spans="1:20" x14ac:dyDescent="0.2">
      <c r="A437" t="s">
        <v>1734</v>
      </c>
      <c r="B437" t="s">
        <v>1735</v>
      </c>
      <c r="C437" t="s">
        <v>1736</v>
      </c>
      <c r="D437" t="s">
        <v>1736</v>
      </c>
      <c r="E437" t="s">
        <v>1737</v>
      </c>
      <c r="F437">
        <v>7</v>
      </c>
      <c r="G437">
        <v>8.7565062859902305</v>
      </c>
      <c r="H437">
        <v>9.0333293885167798</v>
      </c>
      <c r="I437">
        <v>8.9874544636740197</v>
      </c>
      <c r="J437">
        <v>8.7688624967406898</v>
      </c>
      <c r="K437">
        <v>8.9762748394283101</v>
      </c>
      <c r="L437">
        <v>8.8854828508735704</v>
      </c>
      <c r="M437">
        <v>8.9601380836090598</v>
      </c>
      <c r="N437">
        <v>9.3640645983127104</v>
      </c>
      <c r="O437">
        <v>8.8865381587304295</v>
      </c>
      <c r="P437">
        <v>9.04649009305591</v>
      </c>
      <c r="Q437">
        <v>0.15995193432548499</v>
      </c>
      <c r="R437">
        <v>0.31467954794021102</v>
      </c>
      <c r="S437">
        <f t="shared" si="6"/>
        <v>0.50213148239769778</v>
      </c>
      <c r="T437" t="s">
        <v>17446</v>
      </c>
    </row>
    <row r="438" spans="1:20" x14ac:dyDescent="0.2">
      <c r="A438" t="s">
        <v>1738</v>
      </c>
      <c r="B438" t="s">
        <v>1739</v>
      </c>
      <c r="C438" t="s">
        <v>1740</v>
      </c>
      <c r="D438" t="s">
        <v>1740</v>
      </c>
      <c r="E438" t="s">
        <v>1741</v>
      </c>
      <c r="F438">
        <v>1</v>
      </c>
      <c r="G438">
        <v>4.2300569530862999</v>
      </c>
      <c r="H438">
        <v>3.8708282804300702</v>
      </c>
      <c r="I438">
        <v>4.6508219901011998</v>
      </c>
      <c r="J438">
        <v>4.62789278089517</v>
      </c>
      <c r="K438">
        <v>4.3083535935489596</v>
      </c>
      <c r="L438">
        <v>5.11905316265993</v>
      </c>
      <c r="M438">
        <v>4.6046822041420796</v>
      </c>
      <c r="N438">
        <v>4.3038318807660803</v>
      </c>
      <c r="O438">
        <v>4.3449000011281802</v>
      </c>
      <c r="P438">
        <v>4.5839802102792602</v>
      </c>
      <c r="Q438">
        <v>0.239080209151079</v>
      </c>
      <c r="R438">
        <v>0.41695849056603701</v>
      </c>
      <c r="S438">
        <f t="shared" si="6"/>
        <v>0.37990717815675407</v>
      </c>
      <c r="T438" t="s">
        <v>17446</v>
      </c>
    </row>
    <row r="439" spans="1:20" x14ac:dyDescent="0.2">
      <c r="A439" t="s">
        <v>1742</v>
      </c>
      <c r="B439" t="s">
        <v>1743</v>
      </c>
      <c r="C439" t="s">
        <v>1744</v>
      </c>
      <c r="D439" t="s">
        <v>1744</v>
      </c>
      <c r="E439" t="s">
        <v>1745</v>
      </c>
      <c r="F439">
        <v>8</v>
      </c>
      <c r="G439">
        <v>7.3346576547769402</v>
      </c>
      <c r="H439">
        <v>7.54414532118893</v>
      </c>
      <c r="I439">
        <v>7.6763238329697598</v>
      </c>
      <c r="J439">
        <v>7.6045458163687103</v>
      </c>
      <c r="K439">
        <v>7.96401734434383</v>
      </c>
      <c r="L439">
        <v>8.0203021712736007</v>
      </c>
      <c r="M439">
        <v>7.5242752864638698</v>
      </c>
      <c r="N439">
        <v>8.1289274518545298</v>
      </c>
      <c r="O439">
        <v>7.5399181563260802</v>
      </c>
      <c r="P439">
        <v>7.9093805634839596</v>
      </c>
      <c r="Q439">
        <v>0.36946240715787099</v>
      </c>
      <c r="R439">
        <v>0.10016876122082501</v>
      </c>
      <c r="S439">
        <f t="shared" si="6"/>
        <v>0.99926769707838425</v>
      </c>
      <c r="T439" t="s">
        <v>17448</v>
      </c>
    </row>
    <row r="440" spans="1:20" x14ac:dyDescent="0.2">
      <c r="A440" t="s">
        <v>1746</v>
      </c>
      <c r="B440" t="s">
        <v>1747</v>
      </c>
      <c r="C440" t="s">
        <v>1748</v>
      </c>
      <c r="D440" t="s">
        <v>1748</v>
      </c>
      <c r="E440" t="s">
        <v>1749</v>
      </c>
      <c r="F440">
        <v>3</v>
      </c>
      <c r="G440">
        <v>5.1419926585407802</v>
      </c>
      <c r="H440">
        <v>5.2130711600338797</v>
      </c>
      <c r="I440">
        <v>5.1100666886013899</v>
      </c>
      <c r="J440">
        <v>5.0506018206650003</v>
      </c>
      <c r="K440">
        <v>4.7767146348239997</v>
      </c>
      <c r="L440">
        <v>4.9554244052425904</v>
      </c>
      <c r="M440">
        <v>5.3117029108273597</v>
      </c>
      <c r="N440">
        <v>4.5224638354922497</v>
      </c>
      <c r="O440">
        <v>5.1289330819602599</v>
      </c>
      <c r="P440">
        <v>4.8915764465965497</v>
      </c>
      <c r="Q440">
        <v>-0.23735663536371099</v>
      </c>
      <c r="R440">
        <v>0.26901639344262201</v>
      </c>
      <c r="S440">
        <f t="shared" si="6"/>
        <v>0.57022125395767531</v>
      </c>
      <c r="T440" t="s">
        <v>17446</v>
      </c>
    </row>
    <row r="441" spans="1:20" x14ac:dyDescent="0.2">
      <c r="A441" t="s">
        <v>1750</v>
      </c>
      <c r="B441" t="s">
        <v>1751</v>
      </c>
      <c r="C441" t="s">
        <v>1752</v>
      </c>
      <c r="D441" t="s">
        <v>1752</v>
      </c>
      <c r="E441" t="s">
        <v>1753</v>
      </c>
      <c r="F441">
        <v>8</v>
      </c>
      <c r="G441">
        <v>9.25683140201639</v>
      </c>
      <c r="H441">
        <v>9.5188655613922499</v>
      </c>
      <c r="I441">
        <v>9.4864388543890996</v>
      </c>
      <c r="J441">
        <v>9.6128924498834198</v>
      </c>
      <c r="K441">
        <v>9.0804764624296208</v>
      </c>
      <c r="L441">
        <v>9.1812243276858307</v>
      </c>
      <c r="M441">
        <v>9.0273254852358509</v>
      </c>
      <c r="N441">
        <v>9.3141096317751604</v>
      </c>
      <c r="O441">
        <v>9.4687570669202898</v>
      </c>
      <c r="P441">
        <v>9.1507839767816197</v>
      </c>
      <c r="Q441">
        <v>-0.31797309013867497</v>
      </c>
      <c r="R441">
        <v>4.9120234113712302E-2</v>
      </c>
      <c r="S441">
        <f t="shared" si="6"/>
        <v>1.3087395719554251</v>
      </c>
      <c r="T441" t="s">
        <v>17446</v>
      </c>
    </row>
    <row r="442" spans="1:20" x14ac:dyDescent="0.2">
      <c r="A442" t="s">
        <v>1754</v>
      </c>
      <c r="B442" t="s">
        <v>1755</v>
      </c>
      <c r="C442" s="2">
        <v>44448</v>
      </c>
      <c r="D442" t="s">
        <v>17385</v>
      </c>
      <c r="E442" t="s">
        <v>1756</v>
      </c>
      <c r="F442">
        <v>6</v>
      </c>
      <c r="G442">
        <v>6.5968680733935301</v>
      </c>
      <c r="H442">
        <v>7.0508063986799598</v>
      </c>
      <c r="I442">
        <v>6.5897604913526298</v>
      </c>
      <c r="J442">
        <v>6.9763980070285498</v>
      </c>
      <c r="K442">
        <v>6.9092570780107199</v>
      </c>
      <c r="L442">
        <v>7.1597199971932097</v>
      </c>
      <c r="M442">
        <v>7.0769010875572604</v>
      </c>
      <c r="N442">
        <v>7.1898542029941002</v>
      </c>
      <c r="O442">
        <v>6.8034582426136598</v>
      </c>
      <c r="P442">
        <v>7.0839330914388201</v>
      </c>
      <c r="Q442">
        <v>0.280474848825157</v>
      </c>
      <c r="R442">
        <v>0.14621945010183299</v>
      </c>
      <c r="S442">
        <f t="shared" si="6"/>
        <v>0.83499485371154325</v>
      </c>
      <c r="T442" t="s">
        <v>17448</v>
      </c>
    </row>
    <row r="443" spans="1:20" x14ac:dyDescent="0.2">
      <c r="A443" t="s">
        <v>1757</v>
      </c>
      <c r="B443" t="s">
        <v>1758</v>
      </c>
      <c r="C443" s="2">
        <v>44450</v>
      </c>
      <c r="D443" t="s">
        <v>17386</v>
      </c>
      <c r="E443" t="s">
        <v>1759</v>
      </c>
      <c r="F443">
        <v>7</v>
      </c>
      <c r="G443">
        <v>8.5920944491716398</v>
      </c>
      <c r="H443">
        <v>8.9478297713884594</v>
      </c>
      <c r="I443">
        <v>8.7152584834806195</v>
      </c>
      <c r="J443">
        <v>8.6725950608165601</v>
      </c>
      <c r="K443">
        <v>8.9382857918840504</v>
      </c>
      <c r="L443">
        <v>8.9691274605706806</v>
      </c>
      <c r="M443">
        <v>8.8688472423933398</v>
      </c>
      <c r="N443">
        <v>8.9494211237008603</v>
      </c>
      <c r="O443">
        <v>8.7319444412143206</v>
      </c>
      <c r="P443">
        <v>8.9314204046372296</v>
      </c>
      <c r="Q443">
        <v>0.19947596342291199</v>
      </c>
      <c r="R443">
        <v>9.3132342007434907E-2</v>
      </c>
      <c r="S443">
        <f t="shared" si="6"/>
        <v>1.0308994756651082</v>
      </c>
      <c r="T443" t="s">
        <v>17448</v>
      </c>
    </row>
    <row r="444" spans="1:20" x14ac:dyDescent="0.2">
      <c r="A444" t="s">
        <v>1760</v>
      </c>
      <c r="B444" t="s">
        <v>1761</v>
      </c>
      <c r="C444" s="2">
        <v>44446</v>
      </c>
      <c r="D444" t="s">
        <v>17387</v>
      </c>
      <c r="E444" t="s">
        <v>1762</v>
      </c>
      <c r="F444">
        <v>7</v>
      </c>
      <c r="G444">
        <v>9.4138648330979393</v>
      </c>
      <c r="H444">
        <v>9.57168060174223</v>
      </c>
      <c r="I444">
        <v>9.4179959335797907</v>
      </c>
      <c r="J444">
        <v>9.5248061359220006</v>
      </c>
      <c r="K444">
        <v>9.5015127907908798</v>
      </c>
      <c r="L444">
        <v>9.5279441446711299</v>
      </c>
      <c r="M444">
        <v>9.5744289088069792</v>
      </c>
      <c r="N444">
        <v>9.5984954791395705</v>
      </c>
      <c r="O444">
        <v>9.4820868760854893</v>
      </c>
      <c r="P444">
        <v>9.5505953308521399</v>
      </c>
      <c r="Q444">
        <v>6.8508454766647006E-2</v>
      </c>
      <c r="R444">
        <v>0.23998284313725399</v>
      </c>
      <c r="S444">
        <f t="shared" si="6"/>
        <v>0.61981980577655771</v>
      </c>
      <c r="T444" t="s">
        <v>17448</v>
      </c>
    </row>
    <row r="445" spans="1:20" x14ac:dyDescent="0.2">
      <c r="A445" t="s">
        <v>1763</v>
      </c>
      <c r="B445" t="s">
        <v>1764</v>
      </c>
      <c r="C445" s="2">
        <v>44445</v>
      </c>
      <c r="D445" t="s">
        <v>17388</v>
      </c>
      <c r="E445" t="s">
        <v>1765</v>
      </c>
      <c r="F445">
        <v>6</v>
      </c>
      <c r="G445">
        <v>8.6840577845143994</v>
      </c>
      <c r="H445">
        <v>8.9641906694994198</v>
      </c>
      <c r="I445">
        <v>8.7619334627496102</v>
      </c>
      <c r="J445">
        <v>8.6401690029061395</v>
      </c>
      <c r="K445">
        <v>8.7019544460803395</v>
      </c>
      <c r="L445">
        <v>8.7538652310790699</v>
      </c>
      <c r="M445">
        <v>8.7135652296377799</v>
      </c>
      <c r="N445">
        <v>8.6816636014909196</v>
      </c>
      <c r="O445">
        <v>8.7625877299173904</v>
      </c>
      <c r="P445">
        <v>8.7127621270720201</v>
      </c>
      <c r="Q445">
        <v>-4.9825602845366697E-2</v>
      </c>
      <c r="R445">
        <v>0.49471671960727698</v>
      </c>
      <c r="S445">
        <f t="shared" si="6"/>
        <v>0.30564341183012422</v>
      </c>
      <c r="T445" t="s">
        <v>17448</v>
      </c>
    </row>
    <row r="446" spans="1:20" x14ac:dyDescent="0.2">
      <c r="A446" t="s">
        <v>1766</v>
      </c>
      <c r="B446" t="s">
        <v>1767</v>
      </c>
      <c r="C446" s="2">
        <v>44447</v>
      </c>
      <c r="D446" t="s">
        <v>17389</v>
      </c>
      <c r="E446" t="s">
        <v>1768</v>
      </c>
      <c r="F446">
        <v>2</v>
      </c>
      <c r="G446">
        <v>10.7696643131714</v>
      </c>
      <c r="H446">
        <v>11.0781107693888</v>
      </c>
      <c r="I446">
        <v>10.846360109999299</v>
      </c>
      <c r="J446">
        <v>10.9374915263574</v>
      </c>
      <c r="K446">
        <v>10.9378298780987</v>
      </c>
      <c r="L446">
        <v>11.0589590596915</v>
      </c>
      <c r="M446">
        <v>10.990699644125799</v>
      </c>
      <c r="N446">
        <v>11.1104441588089</v>
      </c>
      <c r="O446">
        <v>10.9079066797292</v>
      </c>
      <c r="P446">
        <v>11.0244831851812</v>
      </c>
      <c r="Q446">
        <v>0.116576505452016</v>
      </c>
      <c r="R446">
        <v>0.23922850122850101</v>
      </c>
      <c r="S446">
        <f t="shared" si="6"/>
        <v>0.62118708058289573</v>
      </c>
      <c r="T446" t="s">
        <v>17446</v>
      </c>
    </row>
    <row r="447" spans="1:20" x14ac:dyDescent="0.2">
      <c r="A447" t="s">
        <v>1769</v>
      </c>
      <c r="B447" t="s">
        <v>1770</v>
      </c>
      <c r="C447" s="2">
        <v>44441</v>
      </c>
      <c r="D447" t="s">
        <v>17390</v>
      </c>
      <c r="E447" t="s">
        <v>1771</v>
      </c>
      <c r="F447">
        <v>8</v>
      </c>
      <c r="G447">
        <v>9.10877795156952</v>
      </c>
      <c r="H447">
        <v>9.3405622690264103</v>
      </c>
      <c r="I447">
        <v>9.2068824943034802</v>
      </c>
      <c r="J447">
        <v>9.0133561753886404</v>
      </c>
      <c r="K447">
        <v>9.0738630680192092</v>
      </c>
      <c r="L447">
        <v>9.2392954001844991</v>
      </c>
      <c r="M447">
        <v>9.1816194106254301</v>
      </c>
      <c r="N447">
        <v>9.1562170978235606</v>
      </c>
      <c r="O447">
        <v>9.1673947225720092</v>
      </c>
      <c r="P447">
        <v>9.1627487441631796</v>
      </c>
      <c r="Q447">
        <v>-4.6459784088366202E-3</v>
      </c>
      <c r="R447">
        <v>0.733090142823694</v>
      </c>
      <c r="S447">
        <f t="shared" si="6"/>
        <v>0.13484262000565495</v>
      </c>
      <c r="T447" t="s">
        <v>17448</v>
      </c>
    </row>
    <row r="448" spans="1:20" x14ac:dyDescent="0.2">
      <c r="A448" t="s">
        <v>1772</v>
      </c>
      <c r="B448" t="s">
        <v>1773</v>
      </c>
      <c r="C448" t="s">
        <v>1774</v>
      </c>
      <c r="D448" t="s">
        <v>1774</v>
      </c>
      <c r="E448" t="s">
        <v>1775</v>
      </c>
      <c r="F448">
        <v>11</v>
      </c>
      <c r="G448">
        <v>10.070201464743599</v>
      </c>
      <c r="H448">
        <v>10.254331846722099</v>
      </c>
      <c r="I448">
        <v>10.287550788655601</v>
      </c>
      <c r="J448">
        <v>10.381705164145799</v>
      </c>
      <c r="K448">
        <v>10.333255999942001</v>
      </c>
      <c r="L448">
        <v>10.422211972442099</v>
      </c>
      <c r="M448">
        <v>10.2952982888721</v>
      </c>
      <c r="N448">
        <v>10.378424920225299</v>
      </c>
      <c r="O448">
        <v>10.2484473160668</v>
      </c>
      <c r="P448">
        <v>10.3572977953703</v>
      </c>
      <c r="Q448">
        <v>0.108850479303541</v>
      </c>
      <c r="R448">
        <v>0.236650185414091</v>
      </c>
      <c r="S448">
        <f t="shared" si="6"/>
        <v>0.62589315092856679</v>
      </c>
      <c r="T448" t="s">
        <v>17448</v>
      </c>
    </row>
    <row r="449" spans="1:20" x14ac:dyDescent="0.2">
      <c r="A449" t="s">
        <v>1776</v>
      </c>
      <c r="B449" t="s">
        <v>1777</v>
      </c>
      <c r="C449" t="s">
        <v>1778</v>
      </c>
      <c r="D449" t="s">
        <v>1778</v>
      </c>
      <c r="E449" t="s">
        <v>1779</v>
      </c>
      <c r="F449">
        <v>2</v>
      </c>
      <c r="G449">
        <v>5.6064422281316002</v>
      </c>
      <c r="H449">
        <v>5.5754636120844001</v>
      </c>
      <c r="I449">
        <v>5.1239310083196301</v>
      </c>
      <c r="J449">
        <v>5.3756650429285804</v>
      </c>
      <c r="K449">
        <v>4.4366016183274199</v>
      </c>
      <c r="L449">
        <v>4.3635495771831501</v>
      </c>
      <c r="M449">
        <v>4.7377624630615296</v>
      </c>
      <c r="N449">
        <v>4.5752578655009302</v>
      </c>
      <c r="O449">
        <v>5.4203754728660503</v>
      </c>
      <c r="P449">
        <v>4.5282928810182597</v>
      </c>
      <c r="Q449">
        <v>-0.89208259184779504</v>
      </c>
      <c r="R449">
        <v>5.3072341463414599E-3</v>
      </c>
      <c r="S449">
        <f t="shared" si="6"/>
        <v>2.2751317515978884</v>
      </c>
      <c r="T449" t="s">
        <v>17447</v>
      </c>
    </row>
    <row r="450" spans="1:20" x14ac:dyDescent="0.2">
      <c r="A450" t="s">
        <v>1780</v>
      </c>
      <c r="B450" t="s">
        <v>1781</v>
      </c>
      <c r="C450" t="s">
        <v>1782</v>
      </c>
      <c r="D450" t="s">
        <v>1782</v>
      </c>
      <c r="E450" t="s">
        <v>1783</v>
      </c>
      <c r="F450">
        <v>5</v>
      </c>
      <c r="G450">
        <v>7.7262522249286096</v>
      </c>
      <c r="H450">
        <v>8.0947058406119101</v>
      </c>
      <c r="I450">
        <v>8.1628998331937694</v>
      </c>
      <c r="J450">
        <v>6.7296615258752901</v>
      </c>
      <c r="K450">
        <v>6.6350433144493497</v>
      </c>
      <c r="L450">
        <v>6.7465411929727797</v>
      </c>
      <c r="M450">
        <v>6.9285006097914099</v>
      </c>
      <c r="N450">
        <v>6.9896385948328801</v>
      </c>
      <c r="O450">
        <v>7.6783798561524002</v>
      </c>
      <c r="P450">
        <v>6.8249309280116002</v>
      </c>
      <c r="Q450">
        <v>-0.85344892814079398</v>
      </c>
      <c r="R450">
        <v>9.3280024660912397E-2</v>
      </c>
      <c r="S450">
        <f t="shared" si="6"/>
        <v>1.0302113477684149</v>
      </c>
      <c r="T450" t="s">
        <v>17446</v>
      </c>
    </row>
    <row r="451" spans="1:20" x14ac:dyDescent="0.2">
      <c r="A451" t="s">
        <v>1784</v>
      </c>
      <c r="B451" t="s">
        <v>1785</v>
      </c>
      <c r="C451" t="s">
        <v>1786</v>
      </c>
      <c r="D451" t="s">
        <v>1786</v>
      </c>
      <c r="E451" t="s">
        <v>1787</v>
      </c>
      <c r="F451">
        <v>1</v>
      </c>
      <c r="G451">
        <v>3.6936765165677499</v>
      </c>
      <c r="H451">
        <v>3.4140543283515998</v>
      </c>
      <c r="I451">
        <v>3.5656215454970601</v>
      </c>
      <c r="J451">
        <v>3.6984407561758399</v>
      </c>
      <c r="K451">
        <v>2.6443039328292799</v>
      </c>
      <c r="L451">
        <v>3.8123441927294399</v>
      </c>
      <c r="M451">
        <v>4.4180617326799103</v>
      </c>
      <c r="N451">
        <v>4.2120011755427802</v>
      </c>
      <c r="O451">
        <v>3.5929482866480602</v>
      </c>
      <c r="P451">
        <v>3.77167775844535</v>
      </c>
      <c r="Q451">
        <v>0.17872947179729101</v>
      </c>
      <c r="R451">
        <v>0.585014323607427</v>
      </c>
      <c r="S451">
        <f t="shared" si="6"/>
        <v>0.23283350043489326</v>
      </c>
      <c r="T451" t="s">
        <v>17448</v>
      </c>
    </row>
    <row r="452" spans="1:20" x14ac:dyDescent="0.2">
      <c r="A452" t="s">
        <v>1788</v>
      </c>
      <c r="B452" t="s">
        <v>1789</v>
      </c>
      <c r="C452" t="s">
        <v>1790</v>
      </c>
      <c r="D452" t="s">
        <v>1790</v>
      </c>
      <c r="E452" t="s">
        <v>1791</v>
      </c>
      <c r="F452">
        <v>3</v>
      </c>
      <c r="G452">
        <v>6.2028271192985702</v>
      </c>
      <c r="H452">
        <v>6.7744444611991703</v>
      </c>
      <c r="I452">
        <v>6.6531890281819299</v>
      </c>
      <c r="J452">
        <v>6.6571969543569196</v>
      </c>
      <c r="K452">
        <v>6.6093043450462101</v>
      </c>
      <c r="L452">
        <v>6.6357776042051002</v>
      </c>
      <c r="M452">
        <v>6.6062334486569796</v>
      </c>
      <c r="N452">
        <v>6.7028791385132003</v>
      </c>
      <c r="O452">
        <v>6.57191439075915</v>
      </c>
      <c r="P452">
        <v>6.6385486341053701</v>
      </c>
      <c r="Q452">
        <v>6.6634243346225405E-2</v>
      </c>
      <c r="R452">
        <v>0.55684779050736499</v>
      </c>
      <c r="S452">
        <f t="shared" ref="S452:S515" si="7">-LOG10(R452)</f>
        <v>0.25426349921830477</v>
      </c>
      <c r="T452" t="s">
        <v>17448</v>
      </c>
    </row>
    <row r="453" spans="1:20" x14ac:dyDescent="0.2">
      <c r="A453" t="s">
        <v>1792</v>
      </c>
      <c r="B453" t="s">
        <v>1793</v>
      </c>
      <c r="C453" t="s">
        <v>1794</v>
      </c>
      <c r="D453" t="s">
        <v>1794</v>
      </c>
      <c r="E453" t="s">
        <v>1795</v>
      </c>
      <c r="F453">
        <v>3</v>
      </c>
      <c r="G453">
        <v>7.1276539130886301</v>
      </c>
      <c r="H453">
        <v>7.5307340520954797</v>
      </c>
      <c r="I453">
        <v>7.3634076512958702</v>
      </c>
      <c r="J453">
        <v>7.49806732716997</v>
      </c>
      <c r="K453">
        <v>7.58460178186919</v>
      </c>
      <c r="L453">
        <v>7.4347783268266996</v>
      </c>
      <c r="M453">
        <v>7.7810645866272798</v>
      </c>
      <c r="N453">
        <v>7.6065384638151299</v>
      </c>
      <c r="O453">
        <v>7.3799657359124904</v>
      </c>
      <c r="P453">
        <v>7.6017457897845802</v>
      </c>
      <c r="Q453">
        <v>0.22178005387208999</v>
      </c>
      <c r="R453">
        <v>0.16481313375181</v>
      </c>
      <c r="S453">
        <f t="shared" si="7"/>
        <v>0.78300818287759977</v>
      </c>
      <c r="T453" t="s">
        <v>17448</v>
      </c>
    </row>
    <row r="454" spans="1:20" x14ac:dyDescent="0.2">
      <c r="A454" t="s">
        <v>1796</v>
      </c>
      <c r="B454" t="s">
        <v>1797</v>
      </c>
      <c r="C454" t="s">
        <v>1798</v>
      </c>
      <c r="D454" t="s">
        <v>1798</v>
      </c>
      <c r="E454" t="s">
        <v>1799</v>
      </c>
      <c r="F454">
        <v>9</v>
      </c>
      <c r="G454">
        <v>8.4300510502252699</v>
      </c>
      <c r="H454">
        <v>8.4264325001869498</v>
      </c>
      <c r="I454">
        <v>8.5799946931986906</v>
      </c>
      <c r="J454">
        <v>8.6907418329915007</v>
      </c>
      <c r="K454">
        <v>8.4464423453979602</v>
      </c>
      <c r="L454">
        <v>8.4228973352739196</v>
      </c>
      <c r="M454">
        <v>8.4300385015046295</v>
      </c>
      <c r="N454">
        <v>8.4230444566203495</v>
      </c>
      <c r="O454">
        <v>8.5318050191505996</v>
      </c>
      <c r="P454">
        <v>8.4306056596992196</v>
      </c>
      <c r="Q454">
        <v>-0.101199359451385</v>
      </c>
      <c r="R454">
        <v>0.22785947302383899</v>
      </c>
      <c r="S454">
        <f t="shared" si="7"/>
        <v>0.64233291135864601</v>
      </c>
      <c r="T454" t="s">
        <v>17454</v>
      </c>
    </row>
    <row r="455" spans="1:20" x14ac:dyDescent="0.2">
      <c r="A455" t="s">
        <v>1800</v>
      </c>
      <c r="B455" t="s">
        <v>1801</v>
      </c>
      <c r="C455" t="s">
        <v>1802</v>
      </c>
      <c r="D455" t="s">
        <v>1802</v>
      </c>
      <c r="E455" t="s">
        <v>1803</v>
      </c>
      <c r="F455">
        <v>2</v>
      </c>
      <c r="G455">
        <v>8.2456049940905007</v>
      </c>
      <c r="H455">
        <v>8.4769284275939008</v>
      </c>
      <c r="I455">
        <v>8.5085871120894705</v>
      </c>
      <c r="J455">
        <v>8.4168270777504901</v>
      </c>
      <c r="K455">
        <v>8.5484751577028302</v>
      </c>
      <c r="L455">
        <v>8.8868640871103004</v>
      </c>
      <c r="M455">
        <v>8.6497591466329595</v>
      </c>
      <c r="N455">
        <v>8.4773211425440298</v>
      </c>
      <c r="O455">
        <v>8.4119869028810896</v>
      </c>
      <c r="P455">
        <v>8.6406048834975309</v>
      </c>
      <c r="Q455">
        <v>0.22861798061643901</v>
      </c>
      <c r="R455">
        <v>0.133698131340096</v>
      </c>
      <c r="S455">
        <f t="shared" si="7"/>
        <v>0.87387466270328285</v>
      </c>
      <c r="T455" t="s">
        <v>17446</v>
      </c>
    </row>
    <row r="456" spans="1:20" x14ac:dyDescent="0.2">
      <c r="A456" t="s">
        <v>1804</v>
      </c>
      <c r="B456" t="s">
        <v>1805</v>
      </c>
      <c r="C456" t="s">
        <v>1806</v>
      </c>
      <c r="D456" t="s">
        <v>1806</v>
      </c>
      <c r="E456" t="s">
        <v>1807</v>
      </c>
      <c r="F456">
        <v>7</v>
      </c>
      <c r="G456">
        <v>9.7424222869739907</v>
      </c>
      <c r="H456">
        <v>9.8844620819756202</v>
      </c>
      <c r="I456">
        <v>10.146224984464901</v>
      </c>
      <c r="J456">
        <v>10.267172925120899</v>
      </c>
      <c r="K456">
        <v>9.1071856838799707</v>
      </c>
      <c r="L456">
        <v>9.4346157186659507</v>
      </c>
      <c r="M456">
        <v>9.4007897985985593</v>
      </c>
      <c r="N456">
        <v>9.5889881596203708</v>
      </c>
      <c r="O456">
        <v>10.0100705696338</v>
      </c>
      <c r="P456">
        <v>9.3828948401912093</v>
      </c>
      <c r="Q456">
        <v>-0.62717572944265798</v>
      </c>
      <c r="R456">
        <v>2.55426783754116E-2</v>
      </c>
      <c r="S456">
        <f t="shared" si="7"/>
        <v>1.5927335650728578</v>
      </c>
      <c r="T456" t="s">
        <v>17446</v>
      </c>
    </row>
    <row r="457" spans="1:20" x14ac:dyDescent="0.2">
      <c r="A457" t="s">
        <v>1808</v>
      </c>
      <c r="B457" t="s">
        <v>1809</v>
      </c>
      <c r="C457" t="s">
        <v>1810</v>
      </c>
      <c r="D457" t="s">
        <v>1810</v>
      </c>
      <c r="E457" t="s">
        <v>1811</v>
      </c>
      <c r="F457">
        <v>7</v>
      </c>
      <c r="G457">
        <v>8.4654113118578493</v>
      </c>
      <c r="H457">
        <v>8.6842296477063492</v>
      </c>
      <c r="I457">
        <v>8.7258195320817808</v>
      </c>
      <c r="J457">
        <v>8.8765844753907199</v>
      </c>
      <c r="K457">
        <v>9.3744113746788607</v>
      </c>
      <c r="L457">
        <v>9.4234626196581797</v>
      </c>
      <c r="M457">
        <v>9.0200548734788608</v>
      </c>
      <c r="N457">
        <v>9.6840455077886602</v>
      </c>
      <c r="O457">
        <v>8.6880112417591704</v>
      </c>
      <c r="P457">
        <v>9.3754935939011403</v>
      </c>
      <c r="Q457">
        <v>0.68748235214196796</v>
      </c>
      <c r="R457">
        <v>2.08709708737864E-2</v>
      </c>
      <c r="S457">
        <f t="shared" si="7"/>
        <v>1.680457347996315</v>
      </c>
      <c r="T457" t="s">
        <v>17446</v>
      </c>
    </row>
    <row r="458" spans="1:20" x14ac:dyDescent="0.2">
      <c r="A458" t="s">
        <v>1812</v>
      </c>
      <c r="B458" t="s">
        <v>1813</v>
      </c>
      <c r="C458" t="s">
        <v>1814</v>
      </c>
      <c r="D458" t="s">
        <v>1814</v>
      </c>
      <c r="E458" t="s">
        <v>1815</v>
      </c>
      <c r="F458">
        <v>6</v>
      </c>
      <c r="G458">
        <v>7.7299741520518799</v>
      </c>
      <c r="H458">
        <v>7.8122479139998999</v>
      </c>
      <c r="I458">
        <v>7.8216145593458499</v>
      </c>
      <c r="J458">
        <v>8.1415707346902497</v>
      </c>
      <c r="K458">
        <v>7.7179299861340098</v>
      </c>
      <c r="L458">
        <v>7.8961143936444396</v>
      </c>
      <c r="M458">
        <v>7.8741637424724402</v>
      </c>
      <c r="N458">
        <v>7.6761333907490501</v>
      </c>
      <c r="O458">
        <v>7.8763518400219699</v>
      </c>
      <c r="P458">
        <v>7.7910853782499796</v>
      </c>
      <c r="Q458">
        <v>-8.5266461771984894E-2</v>
      </c>
      <c r="R458">
        <v>0.44835524728588599</v>
      </c>
      <c r="S458">
        <f t="shared" si="7"/>
        <v>0.34837774314833025</v>
      </c>
      <c r="T458" t="s">
        <v>17448</v>
      </c>
    </row>
    <row r="459" spans="1:20" x14ac:dyDescent="0.2">
      <c r="A459" t="s">
        <v>1816</v>
      </c>
      <c r="B459" t="s">
        <v>1817</v>
      </c>
      <c r="C459" t="s">
        <v>1818</v>
      </c>
      <c r="D459" t="s">
        <v>1818</v>
      </c>
      <c r="E459" t="s">
        <v>1819</v>
      </c>
      <c r="F459">
        <v>7</v>
      </c>
      <c r="G459">
        <v>9.1411287571851894</v>
      </c>
      <c r="H459">
        <v>9.5270136271470705</v>
      </c>
      <c r="I459">
        <v>9.5795177121874406</v>
      </c>
      <c r="J459">
        <v>9.6712597535584504</v>
      </c>
      <c r="K459">
        <v>9.5679579761981906</v>
      </c>
      <c r="L459">
        <v>9.8509853351198906</v>
      </c>
      <c r="M459">
        <v>9.7226299577751494</v>
      </c>
      <c r="N459">
        <v>9.7923917496460593</v>
      </c>
      <c r="O459">
        <v>9.4797299625195404</v>
      </c>
      <c r="P459">
        <v>9.7334912546848198</v>
      </c>
      <c r="Q459">
        <v>0.25376129216528398</v>
      </c>
      <c r="R459">
        <v>0.162664723032069</v>
      </c>
      <c r="S459">
        <f t="shared" si="7"/>
        <v>0.7887066219474248</v>
      </c>
      <c r="T459" t="s">
        <v>17448</v>
      </c>
    </row>
    <row r="460" spans="1:20" x14ac:dyDescent="0.2">
      <c r="A460" t="s">
        <v>1820</v>
      </c>
      <c r="B460" t="s">
        <v>1821</v>
      </c>
      <c r="C460" t="s">
        <v>1822</v>
      </c>
      <c r="D460" t="s">
        <v>1822</v>
      </c>
      <c r="E460" t="s">
        <v>1823</v>
      </c>
      <c r="F460">
        <v>6</v>
      </c>
      <c r="G460">
        <v>6.9907053160890804</v>
      </c>
      <c r="H460">
        <v>7.3240905160379803</v>
      </c>
      <c r="I460">
        <v>7.3686374112414601</v>
      </c>
      <c r="J460">
        <v>7.2356887712450302</v>
      </c>
      <c r="K460">
        <v>7.2867887591332101</v>
      </c>
      <c r="L460">
        <v>7.5038177892408404</v>
      </c>
      <c r="M460">
        <v>7.2806965459683699</v>
      </c>
      <c r="N460">
        <v>7.4925181857147001</v>
      </c>
      <c r="O460">
        <v>7.2297805036533802</v>
      </c>
      <c r="P460">
        <v>7.3909553200142799</v>
      </c>
      <c r="Q460">
        <v>0.16117481636089401</v>
      </c>
      <c r="R460">
        <v>0.23558910891089099</v>
      </c>
      <c r="S460">
        <f t="shared" si="7"/>
        <v>0.62784479049457464</v>
      </c>
      <c r="T460" t="s">
        <v>17448</v>
      </c>
    </row>
    <row r="461" spans="1:20" x14ac:dyDescent="0.2">
      <c r="A461" t="s">
        <v>1824</v>
      </c>
      <c r="B461" t="s">
        <v>1825</v>
      </c>
      <c r="C461" t="s">
        <v>1826</v>
      </c>
      <c r="D461" t="s">
        <v>1826</v>
      </c>
      <c r="E461" t="s">
        <v>1827</v>
      </c>
      <c r="F461">
        <v>7</v>
      </c>
      <c r="G461">
        <v>9.0658899986605803</v>
      </c>
      <c r="H461">
        <v>9.5267183165285001</v>
      </c>
      <c r="I461">
        <v>9.3753913712424808</v>
      </c>
      <c r="J461">
        <v>9.3528820865229498</v>
      </c>
      <c r="K461">
        <v>8.7484712964108997</v>
      </c>
      <c r="L461">
        <v>8.9328938548725692</v>
      </c>
      <c r="M461">
        <v>8.6957607199950999</v>
      </c>
      <c r="N461">
        <v>8.8983353447222395</v>
      </c>
      <c r="O461">
        <v>9.3302204432386304</v>
      </c>
      <c r="P461">
        <v>8.8188653040001999</v>
      </c>
      <c r="Q461">
        <v>-0.51135513923842502</v>
      </c>
      <c r="R461">
        <v>1.6649721115537801E-2</v>
      </c>
      <c r="S461">
        <f t="shared" si="7"/>
        <v>1.7785930365719187</v>
      </c>
      <c r="T461" t="s">
        <v>17448</v>
      </c>
    </row>
    <row r="462" spans="1:20" x14ac:dyDescent="0.2">
      <c r="A462" t="s">
        <v>1828</v>
      </c>
      <c r="B462" t="s">
        <v>1829</v>
      </c>
      <c r="C462" t="s">
        <v>1830</v>
      </c>
      <c r="D462" t="s">
        <v>1830</v>
      </c>
      <c r="E462" t="s">
        <v>1831</v>
      </c>
      <c r="F462">
        <v>1</v>
      </c>
      <c r="G462">
        <v>3.2618421871387402</v>
      </c>
      <c r="H462">
        <v>3.60979041459662</v>
      </c>
      <c r="I462">
        <v>3.7030563901079701</v>
      </c>
      <c r="J462">
        <v>4.4149743799900598</v>
      </c>
      <c r="K462">
        <v>4.32464501514582</v>
      </c>
      <c r="L462">
        <v>4.1145669226555999</v>
      </c>
      <c r="M462">
        <v>4.2510600735084703</v>
      </c>
      <c r="N462">
        <v>4.1731514248838399</v>
      </c>
      <c r="O462">
        <v>3.74741584295835</v>
      </c>
      <c r="P462">
        <v>4.2158558590484301</v>
      </c>
      <c r="Q462">
        <v>0.46844001609008401</v>
      </c>
      <c r="R462">
        <v>0.16717539644401699</v>
      </c>
      <c r="S462">
        <f t="shared" si="7"/>
        <v>0.77682763822978307</v>
      </c>
      <c r="T462" t="s">
        <v>17446</v>
      </c>
    </row>
    <row r="463" spans="1:20" x14ac:dyDescent="0.2">
      <c r="A463" t="s">
        <v>1832</v>
      </c>
      <c r="B463" t="s">
        <v>1833</v>
      </c>
      <c r="C463" t="s">
        <v>1834</v>
      </c>
      <c r="D463" t="s">
        <v>1834</v>
      </c>
      <c r="E463" t="s">
        <v>1835</v>
      </c>
      <c r="F463">
        <v>10</v>
      </c>
      <c r="G463">
        <v>11.060243329952099</v>
      </c>
      <c r="H463">
        <v>11.247530005693299</v>
      </c>
      <c r="I463">
        <v>11.1567909737714</v>
      </c>
      <c r="J463">
        <v>11.1796292297826</v>
      </c>
      <c r="K463">
        <v>11.161094082619</v>
      </c>
      <c r="L463">
        <v>11.2493920070321</v>
      </c>
      <c r="M463">
        <v>11.242822789710299</v>
      </c>
      <c r="N463">
        <v>11.059128107951601</v>
      </c>
      <c r="O463">
        <v>11.1610483847998</v>
      </c>
      <c r="P463">
        <v>11.178109246828299</v>
      </c>
      <c r="Q463">
        <v>1.7060862028444E-2</v>
      </c>
      <c r="R463">
        <v>0.64453139126067205</v>
      </c>
      <c r="S463">
        <f t="shared" si="7"/>
        <v>0.19075592591446899</v>
      </c>
      <c r="T463" t="s">
        <v>17448</v>
      </c>
    </row>
    <row r="464" spans="1:20" x14ac:dyDescent="0.2">
      <c r="A464" t="s">
        <v>1836</v>
      </c>
      <c r="B464" t="s">
        <v>1837</v>
      </c>
      <c r="C464" t="s">
        <v>1838</v>
      </c>
      <c r="D464" t="s">
        <v>1838</v>
      </c>
      <c r="E464" t="s">
        <v>1839</v>
      </c>
      <c r="F464">
        <v>4</v>
      </c>
      <c r="G464">
        <v>8.541685192309</v>
      </c>
      <c r="H464">
        <v>8.7115740599794904</v>
      </c>
      <c r="I464">
        <v>8.7302187687700297</v>
      </c>
      <c r="J464">
        <v>8.7014139019129004</v>
      </c>
      <c r="K464">
        <v>8.7941883964975904</v>
      </c>
      <c r="L464">
        <v>9.0052034677954804</v>
      </c>
      <c r="M464">
        <v>8.5780556221630793</v>
      </c>
      <c r="N464">
        <v>8.9170378487380102</v>
      </c>
      <c r="O464">
        <v>8.6712229807428507</v>
      </c>
      <c r="P464">
        <v>8.8236213337985401</v>
      </c>
      <c r="Q464">
        <v>0.152398353055685</v>
      </c>
      <c r="R464">
        <v>0.247373639661426</v>
      </c>
      <c r="S464">
        <f t="shared" si="7"/>
        <v>0.60664658101863722</v>
      </c>
      <c r="T464" t="s">
        <v>17446</v>
      </c>
    </row>
    <row r="465" spans="1:20" x14ac:dyDescent="0.2">
      <c r="A465" t="s">
        <v>1840</v>
      </c>
      <c r="B465" t="s">
        <v>1841</v>
      </c>
      <c r="C465" t="s">
        <v>1842</v>
      </c>
      <c r="D465" t="s">
        <v>1842</v>
      </c>
      <c r="E465" t="s">
        <v>1843</v>
      </c>
      <c r="F465">
        <v>6</v>
      </c>
      <c r="G465">
        <v>9.6069011406264799</v>
      </c>
      <c r="H465">
        <v>9.35533347561441</v>
      </c>
      <c r="I465">
        <v>9.4739025595686392</v>
      </c>
      <c r="J465">
        <v>9.5365716641479192</v>
      </c>
      <c r="K465">
        <v>9.3960245898209092</v>
      </c>
      <c r="L465">
        <v>9.2122483151625794</v>
      </c>
      <c r="M465">
        <v>9.2040551050983499</v>
      </c>
      <c r="N465">
        <v>9.08418919796034</v>
      </c>
      <c r="O465">
        <v>9.4931772099893603</v>
      </c>
      <c r="P465">
        <v>9.2241293020105406</v>
      </c>
      <c r="Q465">
        <v>-0.269047907978821</v>
      </c>
      <c r="R465">
        <v>4.96528678304239E-2</v>
      </c>
      <c r="S465">
        <f t="shared" si="7"/>
        <v>1.3040556626376958</v>
      </c>
      <c r="T465" t="s">
        <v>17451</v>
      </c>
    </row>
    <row r="466" spans="1:20" x14ac:dyDescent="0.2">
      <c r="A466" t="s">
        <v>1844</v>
      </c>
      <c r="B466" t="s">
        <v>1845</v>
      </c>
      <c r="C466" t="s">
        <v>1846</v>
      </c>
      <c r="D466" t="s">
        <v>1846</v>
      </c>
      <c r="E466" t="s">
        <v>1847</v>
      </c>
      <c r="F466">
        <v>2</v>
      </c>
      <c r="G466">
        <v>8.0204021898023399</v>
      </c>
      <c r="H466">
        <v>7.7753008047076504</v>
      </c>
      <c r="I466">
        <v>7.9835237959789804</v>
      </c>
      <c r="J466">
        <v>7.7055701859948202</v>
      </c>
      <c r="K466">
        <v>7.3850513306402297</v>
      </c>
      <c r="L466">
        <v>7.5029829261626304</v>
      </c>
      <c r="M466">
        <v>7.5324572318495298</v>
      </c>
      <c r="N466">
        <v>7.4532459371651498</v>
      </c>
      <c r="O466">
        <v>7.87119924412095</v>
      </c>
      <c r="P466">
        <v>7.46843435645438</v>
      </c>
      <c r="Q466">
        <v>-0.40276488766656099</v>
      </c>
      <c r="R466">
        <v>1.39780143884892E-2</v>
      </c>
      <c r="S466">
        <f t="shared" si="7"/>
        <v>1.8545545168141011</v>
      </c>
      <c r="T466" t="s">
        <v>17446</v>
      </c>
    </row>
    <row r="467" spans="1:20" x14ac:dyDescent="0.2">
      <c r="A467" t="s">
        <v>1848</v>
      </c>
      <c r="B467" t="s">
        <v>1849</v>
      </c>
      <c r="C467" t="s">
        <v>1850</v>
      </c>
      <c r="D467" t="s">
        <v>1850</v>
      </c>
      <c r="E467" t="s">
        <v>1851</v>
      </c>
      <c r="F467">
        <v>7</v>
      </c>
      <c r="G467">
        <v>8.0291712544760401</v>
      </c>
      <c r="H467">
        <v>8.0774993792975902</v>
      </c>
      <c r="I467">
        <v>7.9731290721573398</v>
      </c>
      <c r="J467">
        <v>8.2285589820140501</v>
      </c>
      <c r="K467">
        <v>9.5517121062392594</v>
      </c>
      <c r="L467">
        <v>9.1393620502048893</v>
      </c>
      <c r="M467">
        <v>8.9647220701690902</v>
      </c>
      <c r="N467">
        <v>9.33020879811661</v>
      </c>
      <c r="O467">
        <v>8.0770896719862595</v>
      </c>
      <c r="P467">
        <v>9.2465012561824604</v>
      </c>
      <c r="Q467">
        <v>1.1694115841962001</v>
      </c>
      <c r="R467">
        <v>2.1631363636363601E-3</v>
      </c>
      <c r="S467">
        <f t="shared" si="7"/>
        <v>2.6649161018701575</v>
      </c>
      <c r="T467" t="s">
        <v>17448</v>
      </c>
    </row>
    <row r="468" spans="1:20" x14ac:dyDescent="0.2">
      <c r="A468" t="s">
        <v>1852</v>
      </c>
      <c r="B468" t="s">
        <v>1853</v>
      </c>
      <c r="C468" t="s">
        <v>1854</v>
      </c>
      <c r="D468" t="s">
        <v>1854</v>
      </c>
      <c r="E468" t="s">
        <v>1855</v>
      </c>
      <c r="F468">
        <v>4</v>
      </c>
      <c r="G468">
        <v>8.2872229343769792</v>
      </c>
      <c r="H468">
        <v>7.3876985652672102</v>
      </c>
      <c r="I468">
        <v>7.5274222686247896</v>
      </c>
      <c r="J468">
        <v>7.3919137551980896</v>
      </c>
      <c r="K468">
        <v>8.1140077641522197</v>
      </c>
      <c r="L468">
        <v>7.8547499714645301</v>
      </c>
      <c r="M468">
        <v>7.97914506092624</v>
      </c>
      <c r="N468">
        <v>7.3556506172780098</v>
      </c>
      <c r="O468">
        <v>7.6485643808667696</v>
      </c>
      <c r="P468">
        <v>7.8258883534552499</v>
      </c>
      <c r="Q468">
        <v>0.17732397258848501</v>
      </c>
      <c r="R468">
        <v>0.50535661133371401</v>
      </c>
      <c r="S468">
        <f t="shared" si="7"/>
        <v>0.29640204826344935</v>
      </c>
      <c r="T468" t="s">
        <v>17450</v>
      </c>
    </row>
    <row r="469" spans="1:20" x14ac:dyDescent="0.2">
      <c r="A469" t="s">
        <v>1856</v>
      </c>
      <c r="B469" t="s">
        <v>1857</v>
      </c>
      <c r="C469" t="s">
        <v>1858</v>
      </c>
      <c r="D469" t="s">
        <v>1858</v>
      </c>
      <c r="E469" t="s">
        <v>1859</v>
      </c>
      <c r="F469">
        <v>2</v>
      </c>
      <c r="G469">
        <v>8.8886945495095393</v>
      </c>
      <c r="H469">
        <v>8.9514042059713006</v>
      </c>
      <c r="I469">
        <v>8.9452506837473198</v>
      </c>
      <c r="J469">
        <v>8.7617307271125693</v>
      </c>
      <c r="K469">
        <v>8.3412741836921693</v>
      </c>
      <c r="L469">
        <v>8.2091901472528601</v>
      </c>
      <c r="M469">
        <v>8.3185608856432403</v>
      </c>
      <c r="N469">
        <v>8.5620095895672499</v>
      </c>
      <c r="O469">
        <v>8.88677004158518</v>
      </c>
      <c r="P469">
        <v>8.3577587015388808</v>
      </c>
      <c r="Q469">
        <v>-0.52901134004630102</v>
      </c>
      <c r="R469">
        <v>6.2824740406320504E-3</v>
      </c>
      <c r="S469">
        <f t="shared" si="7"/>
        <v>2.2018692972492815</v>
      </c>
      <c r="T469" t="s">
        <v>17446</v>
      </c>
    </row>
    <row r="470" spans="1:20" x14ac:dyDescent="0.2">
      <c r="A470" t="s">
        <v>1860</v>
      </c>
      <c r="B470" t="s">
        <v>1861</v>
      </c>
      <c r="C470" t="s">
        <v>1862</v>
      </c>
      <c r="D470" t="s">
        <v>1862</v>
      </c>
      <c r="E470" t="s">
        <v>1863</v>
      </c>
      <c r="F470">
        <v>7</v>
      </c>
      <c r="G470">
        <v>9.7612952477121002</v>
      </c>
      <c r="H470">
        <v>8.5330805002997003</v>
      </c>
      <c r="I470">
        <v>8.5604665878171495</v>
      </c>
      <c r="J470">
        <v>8.9597730526520003</v>
      </c>
      <c r="K470">
        <v>9.9918760990034095</v>
      </c>
      <c r="L470">
        <v>9.5200273392216808</v>
      </c>
      <c r="M470">
        <v>9.8760994254620904</v>
      </c>
      <c r="N470">
        <v>9.0214380849806197</v>
      </c>
      <c r="O470">
        <v>8.9536538471202398</v>
      </c>
      <c r="P470">
        <v>9.6023602371669501</v>
      </c>
      <c r="Q470">
        <v>0.64870639004671304</v>
      </c>
      <c r="R470">
        <v>0.18468819188191801</v>
      </c>
      <c r="S470">
        <f t="shared" si="7"/>
        <v>0.73356087047452856</v>
      </c>
      <c r="T470" t="s">
        <v>17450</v>
      </c>
    </row>
    <row r="471" spans="1:20" x14ac:dyDescent="0.2">
      <c r="A471" t="s">
        <v>1864</v>
      </c>
      <c r="B471" t="s">
        <v>1865</v>
      </c>
      <c r="C471" t="s">
        <v>1866</v>
      </c>
      <c r="D471" t="s">
        <v>1866</v>
      </c>
      <c r="E471" t="s">
        <v>1867</v>
      </c>
      <c r="F471">
        <v>2</v>
      </c>
      <c r="G471">
        <v>6.8853547222235401</v>
      </c>
      <c r="H471">
        <v>6.9483438679130503</v>
      </c>
      <c r="I471">
        <v>6.6367203137244104</v>
      </c>
      <c r="J471">
        <v>7.17797757113859</v>
      </c>
      <c r="K471">
        <v>7.3434788892686296</v>
      </c>
      <c r="L471">
        <v>7.4940795398036899</v>
      </c>
      <c r="M471">
        <v>7.37560423148458</v>
      </c>
      <c r="N471">
        <v>7.4031739713876998</v>
      </c>
      <c r="O471">
        <v>6.9120991187499001</v>
      </c>
      <c r="P471">
        <v>7.4040841579861496</v>
      </c>
      <c r="Q471">
        <v>0.49198503923625497</v>
      </c>
      <c r="R471">
        <v>2.1340889423076902E-2</v>
      </c>
      <c r="S471">
        <f t="shared" si="7"/>
        <v>1.6707874844670805</v>
      </c>
      <c r="T471" t="s">
        <v>17448</v>
      </c>
    </row>
    <row r="472" spans="1:20" x14ac:dyDescent="0.2">
      <c r="A472" t="s">
        <v>1868</v>
      </c>
      <c r="B472" t="s">
        <v>1869</v>
      </c>
      <c r="C472" t="s">
        <v>1870</v>
      </c>
      <c r="D472" t="s">
        <v>1870</v>
      </c>
      <c r="E472" t="s">
        <v>1871</v>
      </c>
      <c r="F472">
        <v>8</v>
      </c>
      <c r="G472">
        <v>8.6153132943887591</v>
      </c>
      <c r="H472">
        <v>7.9055314177316101</v>
      </c>
      <c r="I472">
        <v>8.1707713346150506</v>
      </c>
      <c r="J472">
        <v>7.7700229197812503</v>
      </c>
      <c r="K472">
        <v>8.2844724908144105</v>
      </c>
      <c r="L472">
        <v>7.9674337844547702</v>
      </c>
      <c r="M472">
        <v>8.2263977416809393</v>
      </c>
      <c r="N472">
        <v>7.5015665298254897</v>
      </c>
      <c r="O472">
        <v>8.1154097416291702</v>
      </c>
      <c r="P472">
        <v>7.9949676366939002</v>
      </c>
      <c r="Q472">
        <v>-0.120442104935264</v>
      </c>
      <c r="R472">
        <v>0.57623570283270897</v>
      </c>
      <c r="S472">
        <f t="shared" si="7"/>
        <v>0.23939983688713654</v>
      </c>
      <c r="T472" t="s">
        <v>17450</v>
      </c>
    </row>
    <row r="473" spans="1:20" x14ac:dyDescent="0.2">
      <c r="A473" t="s">
        <v>1872</v>
      </c>
      <c r="B473" t="s">
        <v>1873</v>
      </c>
      <c r="C473" t="s">
        <v>1874</v>
      </c>
      <c r="D473" t="s">
        <v>1874</v>
      </c>
      <c r="E473" t="s">
        <v>1875</v>
      </c>
      <c r="F473">
        <v>3</v>
      </c>
      <c r="G473">
        <v>5.9692356960618103</v>
      </c>
      <c r="H473">
        <v>5.8667794252224104</v>
      </c>
      <c r="I473">
        <v>6.1723534967414997</v>
      </c>
      <c r="J473">
        <v>5.8416385640296902</v>
      </c>
      <c r="K473">
        <v>5.3265301576563102</v>
      </c>
      <c r="L473">
        <v>4.9125444849168103</v>
      </c>
      <c r="M473">
        <v>5.1396168349428999</v>
      </c>
      <c r="N473">
        <v>5.4895172463994903</v>
      </c>
      <c r="O473">
        <v>5.96250179551385</v>
      </c>
      <c r="P473">
        <v>5.2170521809788797</v>
      </c>
      <c r="Q473">
        <v>-0.74544961453497305</v>
      </c>
      <c r="R473">
        <v>1.1237568E-2</v>
      </c>
      <c r="S473">
        <f t="shared" si="7"/>
        <v>1.9493276672778099</v>
      </c>
      <c r="T473" t="s">
        <v>17446</v>
      </c>
    </row>
    <row r="474" spans="1:20" x14ac:dyDescent="0.2">
      <c r="A474" t="s">
        <v>1876</v>
      </c>
      <c r="B474" t="s">
        <v>1877</v>
      </c>
      <c r="C474" t="s">
        <v>1878</v>
      </c>
      <c r="D474" t="s">
        <v>1878</v>
      </c>
      <c r="E474" t="s">
        <v>1879</v>
      </c>
      <c r="F474">
        <v>6</v>
      </c>
      <c r="G474">
        <v>8.21110469593898</v>
      </c>
      <c r="H474">
        <v>8.3394046579078207</v>
      </c>
      <c r="I474">
        <v>8.2259785965734693</v>
      </c>
      <c r="J474">
        <v>8.0539638824051707</v>
      </c>
      <c r="K474">
        <v>8.2932693124769994</v>
      </c>
      <c r="L474">
        <v>8.5375406894050894</v>
      </c>
      <c r="M474">
        <v>8.4785957172312401</v>
      </c>
      <c r="N474">
        <v>8.2524336365940005</v>
      </c>
      <c r="O474">
        <v>8.2076129582063597</v>
      </c>
      <c r="P474">
        <v>8.3904598389268301</v>
      </c>
      <c r="Q474">
        <v>0.182846880720473</v>
      </c>
      <c r="R474">
        <v>0.14979468937875701</v>
      </c>
      <c r="S474">
        <f t="shared" si="7"/>
        <v>0.82450358326128115</v>
      </c>
      <c r="T474" t="s">
        <v>17446</v>
      </c>
    </row>
    <row r="475" spans="1:20" x14ac:dyDescent="0.2">
      <c r="A475" t="s">
        <v>1880</v>
      </c>
      <c r="B475" t="s">
        <v>1881</v>
      </c>
      <c r="C475" t="s">
        <v>1882</v>
      </c>
      <c r="D475" t="s">
        <v>1882</v>
      </c>
      <c r="E475" t="s">
        <v>1883</v>
      </c>
      <c r="F475">
        <v>3</v>
      </c>
      <c r="G475">
        <v>5.4459881813697999</v>
      </c>
      <c r="H475">
        <v>5.5822398519751797</v>
      </c>
      <c r="I475">
        <v>5.2990980945774799</v>
      </c>
      <c r="J475">
        <v>5.5071095937817702</v>
      </c>
      <c r="K475">
        <v>5.9245465007396101</v>
      </c>
      <c r="L475">
        <v>6.2566351819211503</v>
      </c>
      <c r="M475">
        <v>6.2324650588182102</v>
      </c>
      <c r="N475">
        <v>5.6632933783007502</v>
      </c>
      <c r="O475">
        <v>5.4586089304260597</v>
      </c>
      <c r="P475">
        <v>6.0192350299449302</v>
      </c>
      <c r="Q475">
        <v>0.56062609951886899</v>
      </c>
      <c r="R475">
        <v>3.3555014605647498E-2</v>
      </c>
      <c r="S475">
        <f t="shared" si="7"/>
        <v>1.474242567810266</v>
      </c>
      <c r="T475" t="s">
        <v>17448</v>
      </c>
    </row>
    <row r="476" spans="1:20" x14ac:dyDescent="0.2">
      <c r="A476" t="s">
        <v>1884</v>
      </c>
      <c r="B476" t="s">
        <v>1885</v>
      </c>
      <c r="C476" t="s">
        <v>1886</v>
      </c>
      <c r="D476" t="s">
        <v>1886</v>
      </c>
      <c r="E476" t="s">
        <v>1887</v>
      </c>
      <c r="F476">
        <v>5</v>
      </c>
      <c r="G476">
        <v>9.2622475655889698</v>
      </c>
      <c r="H476">
        <v>9.0785671406744601</v>
      </c>
      <c r="I476">
        <v>8.9263612333695601</v>
      </c>
      <c r="J476">
        <v>8.5969835791658795</v>
      </c>
      <c r="K476">
        <v>8.5524385552535307</v>
      </c>
      <c r="L476">
        <v>8.42849417588946</v>
      </c>
      <c r="M476">
        <v>8.9587237987687995</v>
      </c>
      <c r="N476">
        <v>8.4472692350684699</v>
      </c>
      <c r="O476">
        <v>8.9660398796997196</v>
      </c>
      <c r="P476">
        <v>8.5967314412450708</v>
      </c>
      <c r="Q476">
        <v>-0.36930843845465</v>
      </c>
      <c r="R476">
        <v>0.15647121661721</v>
      </c>
      <c r="S476">
        <f t="shared" si="7"/>
        <v>0.80556554063507901</v>
      </c>
      <c r="T476" t="s">
        <v>17446</v>
      </c>
    </row>
    <row r="477" spans="1:20" x14ac:dyDescent="0.2">
      <c r="A477" t="s">
        <v>1888</v>
      </c>
      <c r="B477" t="s">
        <v>1889</v>
      </c>
      <c r="C477" t="s">
        <v>1890</v>
      </c>
      <c r="D477" t="s">
        <v>1890</v>
      </c>
      <c r="E477" t="s">
        <v>1891</v>
      </c>
      <c r="F477">
        <v>9</v>
      </c>
      <c r="G477">
        <v>9.3095013648858398</v>
      </c>
      <c r="H477">
        <v>8.8796046907810204</v>
      </c>
      <c r="I477">
        <v>9.0758989273757802</v>
      </c>
      <c r="J477">
        <v>8.6495364247997504</v>
      </c>
      <c r="K477">
        <v>8.2724385014902708</v>
      </c>
      <c r="L477">
        <v>8.2139984862754094</v>
      </c>
      <c r="M477">
        <v>8.3769718693641604</v>
      </c>
      <c r="N477">
        <v>8.2911983324817804</v>
      </c>
      <c r="O477">
        <v>8.9786353519605999</v>
      </c>
      <c r="P477">
        <v>8.2886517974029097</v>
      </c>
      <c r="Q477">
        <v>-0.689983554557695</v>
      </c>
      <c r="R477">
        <v>1.44408E-2</v>
      </c>
      <c r="S477">
        <f t="shared" si="7"/>
        <v>1.840408746796738</v>
      </c>
      <c r="T477" t="s">
        <v>17447</v>
      </c>
    </row>
    <row r="478" spans="1:20" x14ac:dyDescent="0.2">
      <c r="A478" t="s">
        <v>1892</v>
      </c>
      <c r="B478" t="s">
        <v>1893</v>
      </c>
      <c r="C478" t="s">
        <v>1894</v>
      </c>
      <c r="D478" t="s">
        <v>1894</v>
      </c>
      <c r="E478" t="s">
        <v>1895</v>
      </c>
      <c r="F478">
        <v>2</v>
      </c>
      <c r="G478">
        <v>3.8192594301176301</v>
      </c>
      <c r="H478">
        <v>4.0726460666531503</v>
      </c>
      <c r="I478">
        <v>4.1605168740298897</v>
      </c>
      <c r="J478">
        <v>4.40713517469037</v>
      </c>
      <c r="K478">
        <v>4.6037331523876501</v>
      </c>
      <c r="L478">
        <v>4.9175081369573004</v>
      </c>
      <c r="M478">
        <v>4.6948746225373101</v>
      </c>
      <c r="N478">
        <v>4.8041258571649799</v>
      </c>
      <c r="O478">
        <v>4.1148893863727602</v>
      </c>
      <c r="P478">
        <v>4.7550604422618097</v>
      </c>
      <c r="Q478">
        <v>0.64017105588904799</v>
      </c>
      <c r="R478">
        <v>1.6190026809651401E-2</v>
      </c>
      <c r="S478">
        <f t="shared" si="7"/>
        <v>1.7907524320820787</v>
      </c>
      <c r="T478" t="s">
        <v>17446</v>
      </c>
    </row>
    <row r="479" spans="1:20" x14ac:dyDescent="0.2">
      <c r="A479" t="s">
        <v>1896</v>
      </c>
      <c r="B479" t="s">
        <v>1897</v>
      </c>
      <c r="C479" t="s">
        <v>1898</v>
      </c>
      <c r="D479" t="s">
        <v>1898</v>
      </c>
      <c r="E479" t="s">
        <v>1899</v>
      </c>
      <c r="F479">
        <v>7</v>
      </c>
      <c r="G479">
        <v>9.0184644863824701</v>
      </c>
      <c r="H479">
        <v>8.8655322382443202</v>
      </c>
      <c r="I479">
        <v>9.1101857355114202</v>
      </c>
      <c r="J479">
        <v>9.1287779852949598</v>
      </c>
      <c r="K479">
        <v>8.5369853757919305</v>
      </c>
      <c r="L479">
        <v>8.4076034333163499</v>
      </c>
      <c r="M479">
        <v>8.2977554323508205</v>
      </c>
      <c r="N479">
        <v>8.4144992059916994</v>
      </c>
      <c r="O479">
        <v>9.0307401113582895</v>
      </c>
      <c r="P479">
        <v>8.4142108618626992</v>
      </c>
      <c r="Q479">
        <v>-0.61652924949559196</v>
      </c>
      <c r="R479">
        <v>2.6406896551724101E-3</v>
      </c>
      <c r="S479">
        <f t="shared" si="7"/>
        <v>2.5782826358872879</v>
      </c>
      <c r="T479" t="s">
        <v>17446</v>
      </c>
    </row>
    <row r="480" spans="1:20" x14ac:dyDescent="0.2">
      <c r="A480" t="s">
        <v>1900</v>
      </c>
      <c r="B480" t="s">
        <v>1901</v>
      </c>
      <c r="C480" t="s">
        <v>1902</v>
      </c>
      <c r="D480" t="s">
        <v>1902</v>
      </c>
      <c r="E480" t="s">
        <v>1903</v>
      </c>
      <c r="F480">
        <v>10</v>
      </c>
      <c r="G480">
        <v>8.7104310775722507</v>
      </c>
      <c r="H480">
        <v>8.5195379732668304</v>
      </c>
      <c r="I480">
        <v>8.4573316254850095</v>
      </c>
      <c r="J480">
        <v>8.8933106330087597</v>
      </c>
      <c r="K480">
        <v>8.8393738774853308</v>
      </c>
      <c r="L480">
        <v>8.5736055342792898</v>
      </c>
      <c r="M480">
        <v>8.5880474690896005</v>
      </c>
      <c r="N480">
        <v>8.8002689872489093</v>
      </c>
      <c r="O480">
        <v>8.6451528273332094</v>
      </c>
      <c r="P480">
        <v>8.7003239670257795</v>
      </c>
      <c r="Q480">
        <v>5.51711396925718E-2</v>
      </c>
      <c r="R480">
        <v>0.58035898801597796</v>
      </c>
      <c r="S480">
        <f t="shared" si="7"/>
        <v>0.23630328525509584</v>
      </c>
      <c r="T480" t="s">
        <v>17446</v>
      </c>
    </row>
    <row r="481" spans="1:20" x14ac:dyDescent="0.2">
      <c r="A481" t="s">
        <v>1904</v>
      </c>
      <c r="B481" t="s">
        <v>1905</v>
      </c>
      <c r="C481" t="s">
        <v>1906</v>
      </c>
      <c r="D481" t="s">
        <v>1906</v>
      </c>
      <c r="E481" t="s">
        <v>1907</v>
      </c>
      <c r="F481">
        <v>2</v>
      </c>
      <c r="G481">
        <v>6.4595562096472001</v>
      </c>
      <c r="H481">
        <v>6.0075857299315096</v>
      </c>
      <c r="I481">
        <v>5.1428136771239901</v>
      </c>
      <c r="J481">
        <v>5.3004935050918798</v>
      </c>
      <c r="K481">
        <v>5.4262882402441601</v>
      </c>
      <c r="L481">
        <v>5.3977755859852801</v>
      </c>
      <c r="M481">
        <v>6.3273244893626099</v>
      </c>
      <c r="N481">
        <v>5.2337155337107202</v>
      </c>
      <c r="O481">
        <v>5.7276122804486498</v>
      </c>
      <c r="P481">
        <v>5.5962759623256897</v>
      </c>
      <c r="Q481">
        <v>-0.13133631812295399</v>
      </c>
      <c r="R481">
        <v>0.62765011459129105</v>
      </c>
      <c r="S481">
        <f t="shared" si="7"/>
        <v>0.20228238754917544</v>
      </c>
      <c r="T481" t="s">
        <v>17446</v>
      </c>
    </row>
    <row r="482" spans="1:20" x14ac:dyDescent="0.2">
      <c r="A482" t="s">
        <v>1908</v>
      </c>
      <c r="B482" t="s">
        <v>1909</v>
      </c>
      <c r="C482" t="s">
        <v>1910</v>
      </c>
      <c r="D482" t="s">
        <v>1910</v>
      </c>
      <c r="E482" t="s">
        <v>1911</v>
      </c>
      <c r="F482">
        <v>6</v>
      </c>
      <c r="G482">
        <v>7.7960136433310296</v>
      </c>
      <c r="H482">
        <v>7.7702145807693599</v>
      </c>
      <c r="I482">
        <v>7.7955591714385601</v>
      </c>
      <c r="J482">
        <v>8.0174821306812198</v>
      </c>
      <c r="K482">
        <v>7.50972750741205</v>
      </c>
      <c r="L482">
        <v>7.6359429855023704</v>
      </c>
      <c r="M482">
        <v>7.3070277208999297</v>
      </c>
      <c r="N482">
        <v>7.3457955310893803</v>
      </c>
      <c r="O482">
        <v>7.8448173815550399</v>
      </c>
      <c r="P482">
        <v>7.4496234362259397</v>
      </c>
      <c r="Q482">
        <v>-0.39519394532910701</v>
      </c>
      <c r="R482">
        <v>2.3113739930955099E-2</v>
      </c>
      <c r="S482">
        <f t="shared" si="7"/>
        <v>1.6361297775860313</v>
      </c>
      <c r="T482" t="s">
        <v>17446</v>
      </c>
    </row>
    <row r="483" spans="1:20" x14ac:dyDescent="0.2">
      <c r="A483" t="s">
        <v>1912</v>
      </c>
      <c r="B483" t="s">
        <v>1913</v>
      </c>
      <c r="C483" t="s">
        <v>1914</v>
      </c>
      <c r="D483" t="s">
        <v>1914</v>
      </c>
      <c r="E483" t="s">
        <v>1915</v>
      </c>
      <c r="F483">
        <v>3</v>
      </c>
      <c r="G483">
        <v>7.8518989240239403</v>
      </c>
      <c r="H483">
        <v>7.4968298154720996</v>
      </c>
      <c r="I483">
        <v>7.1710466614406299</v>
      </c>
      <c r="J483">
        <v>6.74063078997938</v>
      </c>
      <c r="K483">
        <v>7.1914145994747196</v>
      </c>
      <c r="L483">
        <v>7.1705259991768404</v>
      </c>
      <c r="M483">
        <v>7.8165613092432196</v>
      </c>
      <c r="N483">
        <v>7.1943628907275796</v>
      </c>
      <c r="O483">
        <v>7.31510154772901</v>
      </c>
      <c r="P483">
        <v>7.3432161996555898</v>
      </c>
      <c r="Q483">
        <v>2.8114651926577101E-2</v>
      </c>
      <c r="R483">
        <v>0.71844776119402898</v>
      </c>
      <c r="S483">
        <f t="shared" si="7"/>
        <v>0.14360480421722757</v>
      </c>
      <c r="T483" t="s">
        <v>17446</v>
      </c>
    </row>
    <row r="484" spans="1:20" x14ac:dyDescent="0.2">
      <c r="A484" t="s">
        <v>1916</v>
      </c>
      <c r="B484" t="s">
        <v>1917</v>
      </c>
      <c r="C484" t="s">
        <v>1918</v>
      </c>
      <c r="D484" t="s">
        <v>1918</v>
      </c>
      <c r="E484" t="s">
        <v>1919</v>
      </c>
      <c r="F484">
        <v>4</v>
      </c>
      <c r="G484">
        <v>8.2084099588832409</v>
      </c>
      <c r="H484">
        <v>8.6379869252230499</v>
      </c>
      <c r="I484">
        <v>8.6379507103620004</v>
      </c>
      <c r="J484">
        <v>8.6639458542247407</v>
      </c>
      <c r="K484">
        <v>8.27875144006779</v>
      </c>
      <c r="L484">
        <v>8.59784026876528</v>
      </c>
      <c r="M484">
        <v>8.4060519036433092</v>
      </c>
      <c r="N484">
        <v>8.3620183183615904</v>
      </c>
      <c r="O484">
        <v>8.5370733621732597</v>
      </c>
      <c r="P484">
        <v>8.4111654827094906</v>
      </c>
      <c r="Q484">
        <v>-0.125907879463763</v>
      </c>
      <c r="R484">
        <v>0.39306675392670098</v>
      </c>
      <c r="S484">
        <f t="shared" si="7"/>
        <v>0.40553368779216792</v>
      </c>
      <c r="T484" t="s">
        <v>17448</v>
      </c>
    </row>
    <row r="485" spans="1:20" x14ac:dyDescent="0.2">
      <c r="A485" t="s">
        <v>1920</v>
      </c>
      <c r="B485" t="s">
        <v>1921</v>
      </c>
      <c r="C485" t="s">
        <v>1922</v>
      </c>
      <c r="D485" t="s">
        <v>1922</v>
      </c>
      <c r="E485" t="s">
        <v>1923</v>
      </c>
      <c r="F485">
        <v>6</v>
      </c>
      <c r="G485">
        <v>8.3831383340217798</v>
      </c>
      <c r="H485">
        <v>8.83701919242713</v>
      </c>
      <c r="I485">
        <v>8.6385046983125005</v>
      </c>
      <c r="J485">
        <v>8.6141208687892501</v>
      </c>
      <c r="K485">
        <v>8.6241082075406403</v>
      </c>
      <c r="L485">
        <v>8.7218852774925004</v>
      </c>
      <c r="M485">
        <v>8.62150612854869</v>
      </c>
      <c r="N485">
        <v>8.7248685146863902</v>
      </c>
      <c r="O485">
        <v>8.6181957733876597</v>
      </c>
      <c r="P485">
        <v>8.6730920320670499</v>
      </c>
      <c r="Q485">
        <v>5.4896258679390103E-2</v>
      </c>
      <c r="R485">
        <v>0.53882225913621196</v>
      </c>
      <c r="S485">
        <f t="shared" si="7"/>
        <v>0.26855447156013174</v>
      </c>
      <c r="T485" t="s">
        <v>17448</v>
      </c>
    </row>
    <row r="486" spans="1:20" x14ac:dyDescent="0.2">
      <c r="A486" t="s">
        <v>1924</v>
      </c>
      <c r="B486" t="s">
        <v>1925</v>
      </c>
      <c r="C486" t="s">
        <v>1926</v>
      </c>
      <c r="D486" t="s">
        <v>1926</v>
      </c>
      <c r="E486" t="s">
        <v>1927</v>
      </c>
      <c r="F486">
        <v>5</v>
      </c>
      <c r="G486">
        <v>8.1487307791731798</v>
      </c>
      <c r="H486">
        <v>7.9602742223022203</v>
      </c>
      <c r="I486">
        <v>7.8921420545298302</v>
      </c>
      <c r="J486">
        <v>7.9502526003193896</v>
      </c>
      <c r="K486">
        <v>7.3771497840553097</v>
      </c>
      <c r="L486">
        <v>7.2300588750281003</v>
      </c>
      <c r="M486">
        <v>7.4337356488664099</v>
      </c>
      <c r="N486">
        <v>7.4036937862628003</v>
      </c>
      <c r="O486">
        <v>7.9878499140811599</v>
      </c>
      <c r="P486">
        <v>7.3611595235531597</v>
      </c>
      <c r="Q486">
        <v>-0.62669039052800102</v>
      </c>
      <c r="R486">
        <v>2.0410447761194002E-3</v>
      </c>
      <c r="S486">
        <f t="shared" si="7"/>
        <v>2.6901474676953585</v>
      </c>
      <c r="T486" t="s">
        <v>17446</v>
      </c>
    </row>
    <row r="487" spans="1:20" x14ac:dyDescent="0.2">
      <c r="A487" t="s">
        <v>1928</v>
      </c>
      <c r="B487" t="s">
        <v>1929</v>
      </c>
      <c r="C487" t="s">
        <v>1930</v>
      </c>
      <c r="D487" t="s">
        <v>1930</v>
      </c>
      <c r="E487" t="s">
        <v>1931</v>
      </c>
      <c r="F487">
        <v>6</v>
      </c>
      <c r="G487">
        <v>9.1468715653544805</v>
      </c>
      <c r="H487">
        <v>9.1476679379325496</v>
      </c>
      <c r="I487">
        <v>9.2976706147952903</v>
      </c>
      <c r="J487">
        <v>9.5060833979359192</v>
      </c>
      <c r="K487">
        <v>9.3564519702217499</v>
      </c>
      <c r="L487">
        <v>9.2258942710630603</v>
      </c>
      <c r="M487">
        <v>8.9123654410520405</v>
      </c>
      <c r="N487">
        <v>9.4770822874242899</v>
      </c>
      <c r="O487">
        <v>9.2745733790045595</v>
      </c>
      <c r="P487">
        <v>9.2429484924402807</v>
      </c>
      <c r="Q487">
        <v>-3.1624886564276901E-2</v>
      </c>
      <c r="R487">
        <v>0.67310719530102703</v>
      </c>
      <c r="S487">
        <f t="shared" si="7"/>
        <v>0.17191576694907845</v>
      </c>
      <c r="T487" t="s">
        <v>17446</v>
      </c>
    </row>
    <row r="488" spans="1:20" x14ac:dyDescent="0.2">
      <c r="A488" t="s">
        <v>1932</v>
      </c>
      <c r="B488" t="s">
        <v>1933</v>
      </c>
      <c r="C488" t="s">
        <v>1934</v>
      </c>
      <c r="D488" t="s">
        <v>1934</v>
      </c>
      <c r="E488" t="s">
        <v>1935</v>
      </c>
      <c r="F488">
        <v>1</v>
      </c>
      <c r="G488">
        <v>6.8835597252631997</v>
      </c>
      <c r="H488">
        <v>6.6991073846239999</v>
      </c>
      <c r="I488">
        <v>6.3608751698325499</v>
      </c>
      <c r="J488">
        <v>6.3019241386562497</v>
      </c>
      <c r="K488">
        <v>5.9773600709981096</v>
      </c>
      <c r="L488">
        <v>5.69769876988794</v>
      </c>
      <c r="M488">
        <v>5.6142475187766401</v>
      </c>
      <c r="N488">
        <v>5.81110876995076</v>
      </c>
      <c r="O488">
        <v>6.5613666045940002</v>
      </c>
      <c r="P488">
        <v>5.7751037824033604</v>
      </c>
      <c r="Q488">
        <v>-0.78626282219063504</v>
      </c>
      <c r="R488">
        <v>1.2728112927191599E-2</v>
      </c>
      <c r="S488">
        <f t="shared" si="7"/>
        <v>1.8952359801686243</v>
      </c>
      <c r="T488" t="s">
        <v>17447</v>
      </c>
    </row>
    <row r="489" spans="1:20" x14ac:dyDescent="0.2">
      <c r="A489" t="s">
        <v>1936</v>
      </c>
      <c r="B489" t="s">
        <v>1937</v>
      </c>
      <c r="C489" t="s">
        <v>1938</v>
      </c>
      <c r="D489" t="s">
        <v>1938</v>
      </c>
      <c r="E489" t="s">
        <v>1939</v>
      </c>
      <c r="F489">
        <v>6</v>
      </c>
      <c r="G489">
        <v>8.9813760514893595</v>
      </c>
      <c r="H489">
        <v>8.7138263882301104</v>
      </c>
      <c r="I489">
        <v>8.7171485948441898</v>
      </c>
      <c r="J489">
        <v>9.5818408005734899</v>
      </c>
      <c r="K489">
        <v>9.3198820753697706</v>
      </c>
      <c r="L489">
        <v>9.04407439582757</v>
      </c>
      <c r="M489">
        <v>8.8482911763111005</v>
      </c>
      <c r="N489">
        <v>9.2442187257661708</v>
      </c>
      <c r="O489">
        <v>8.9985479587842896</v>
      </c>
      <c r="P489">
        <v>9.1141165933186592</v>
      </c>
      <c r="Q489">
        <v>0.115568634534366</v>
      </c>
      <c r="R489">
        <v>0.56300975609756099</v>
      </c>
      <c r="S489">
        <f t="shared" si="7"/>
        <v>0.24948407942463086</v>
      </c>
      <c r="T489" t="s">
        <v>17447</v>
      </c>
    </row>
    <row r="490" spans="1:20" x14ac:dyDescent="0.2">
      <c r="A490" t="s">
        <v>1940</v>
      </c>
      <c r="B490" t="s">
        <v>1941</v>
      </c>
      <c r="C490" t="s">
        <v>1942</v>
      </c>
      <c r="D490" t="s">
        <v>1942</v>
      </c>
      <c r="E490" t="s">
        <v>1943</v>
      </c>
      <c r="F490">
        <v>4</v>
      </c>
      <c r="G490">
        <v>7.7821136525336803</v>
      </c>
      <c r="H490">
        <v>8.2079074893008492</v>
      </c>
      <c r="I490">
        <v>8.1769410520047003</v>
      </c>
      <c r="J490">
        <v>8.0615062069354106</v>
      </c>
      <c r="K490">
        <v>8.0888624249841996</v>
      </c>
      <c r="L490">
        <v>8.4377395904091195</v>
      </c>
      <c r="M490">
        <v>8.3647256229683098</v>
      </c>
      <c r="N490">
        <v>8.2468118409336295</v>
      </c>
      <c r="O490">
        <v>8.0571171001936595</v>
      </c>
      <c r="P490">
        <v>8.2845348698238102</v>
      </c>
      <c r="Q490">
        <v>0.227417769630156</v>
      </c>
      <c r="R490">
        <v>0.17703095684803</v>
      </c>
      <c r="S490">
        <f t="shared" si="7"/>
        <v>0.75195078328384857</v>
      </c>
      <c r="T490" t="s">
        <v>17448</v>
      </c>
    </row>
    <row r="491" spans="1:20" x14ac:dyDescent="0.2">
      <c r="A491" t="s">
        <v>1944</v>
      </c>
      <c r="B491" t="s">
        <v>1945</v>
      </c>
      <c r="C491" t="s">
        <v>1946</v>
      </c>
      <c r="D491" t="s">
        <v>1946</v>
      </c>
      <c r="E491" t="s">
        <v>1947</v>
      </c>
      <c r="F491">
        <v>3</v>
      </c>
      <c r="G491">
        <v>5.1744943071100904</v>
      </c>
      <c r="H491">
        <v>5.3834105402264596</v>
      </c>
      <c r="I491">
        <v>5.5633900170602697</v>
      </c>
      <c r="J491">
        <v>5.54765032662438</v>
      </c>
      <c r="K491">
        <v>5.2153524392275097</v>
      </c>
      <c r="L491">
        <v>5.4522890205460204</v>
      </c>
      <c r="M491">
        <v>5.4968681543465703</v>
      </c>
      <c r="N491">
        <v>5.3863384761409803</v>
      </c>
      <c r="O491">
        <v>5.4172362977553004</v>
      </c>
      <c r="P491">
        <v>5.3877120225652702</v>
      </c>
      <c r="Q491">
        <v>-2.9524275190028398E-2</v>
      </c>
      <c r="R491">
        <v>0.65214510097232603</v>
      </c>
      <c r="S491">
        <f t="shared" si="7"/>
        <v>0.18565576386846011</v>
      </c>
      <c r="T491" t="s">
        <v>17453</v>
      </c>
    </row>
    <row r="492" spans="1:20" x14ac:dyDescent="0.2">
      <c r="A492" t="s">
        <v>1948</v>
      </c>
      <c r="B492" t="s">
        <v>1949</v>
      </c>
      <c r="C492" t="s">
        <v>1950</v>
      </c>
      <c r="D492" t="s">
        <v>1950</v>
      </c>
      <c r="E492" t="s">
        <v>1951</v>
      </c>
      <c r="F492">
        <v>9</v>
      </c>
      <c r="G492">
        <v>8.9957558466608099</v>
      </c>
      <c r="H492">
        <v>9.2295374544474402</v>
      </c>
      <c r="I492">
        <v>9.1081768090246502</v>
      </c>
      <c r="J492">
        <v>9.2308010336282997</v>
      </c>
      <c r="K492">
        <v>9.7796635501603699</v>
      </c>
      <c r="L492">
        <v>9.5939195472953802</v>
      </c>
      <c r="M492">
        <v>9.4420560484195306</v>
      </c>
      <c r="N492">
        <v>10.013587876003299</v>
      </c>
      <c r="O492">
        <v>9.1410677859402991</v>
      </c>
      <c r="P492">
        <v>9.7073067554696699</v>
      </c>
      <c r="Q492">
        <v>0.56623896952936503</v>
      </c>
      <c r="R492">
        <v>2.2445640423031699E-2</v>
      </c>
      <c r="S492">
        <f t="shared" si="7"/>
        <v>1.6488679987176256</v>
      </c>
      <c r="T492" t="s">
        <v>17449</v>
      </c>
    </row>
    <row r="493" spans="1:20" x14ac:dyDescent="0.2">
      <c r="A493" t="s">
        <v>1952</v>
      </c>
      <c r="B493" t="s">
        <v>1953</v>
      </c>
      <c r="C493" t="s">
        <v>1954</v>
      </c>
      <c r="D493" t="s">
        <v>1954</v>
      </c>
      <c r="E493" t="s">
        <v>1955</v>
      </c>
      <c r="F493">
        <v>8</v>
      </c>
      <c r="G493">
        <v>8.23748723754575</v>
      </c>
      <c r="H493">
        <v>8.5894189484852799</v>
      </c>
      <c r="I493">
        <v>8.6127542563791</v>
      </c>
      <c r="J493">
        <v>8.8121099032817707</v>
      </c>
      <c r="K493">
        <v>8.3165530723155996</v>
      </c>
      <c r="L493">
        <v>8.1925591335880696</v>
      </c>
      <c r="M493">
        <v>8.1163023694295493</v>
      </c>
      <c r="N493">
        <v>8.3471163922980196</v>
      </c>
      <c r="O493">
        <v>8.5629425864229702</v>
      </c>
      <c r="P493">
        <v>8.2431327419078109</v>
      </c>
      <c r="Q493">
        <v>-0.31980984451515698</v>
      </c>
      <c r="R493">
        <v>9.9766465621230302E-2</v>
      </c>
      <c r="S493">
        <f t="shared" si="7"/>
        <v>1.0010154130516555</v>
      </c>
      <c r="T493" t="s">
        <v>17446</v>
      </c>
    </row>
    <row r="494" spans="1:20" x14ac:dyDescent="0.2">
      <c r="A494" t="s">
        <v>1956</v>
      </c>
      <c r="B494" t="s">
        <v>1957</v>
      </c>
      <c r="C494" t="s">
        <v>1958</v>
      </c>
      <c r="D494" t="s">
        <v>1958</v>
      </c>
      <c r="E494" t="s">
        <v>1959</v>
      </c>
      <c r="F494">
        <v>6</v>
      </c>
      <c r="G494">
        <v>7.9663497103019196</v>
      </c>
      <c r="H494">
        <v>8.3745874319811193</v>
      </c>
      <c r="I494">
        <v>8.2849166147759004</v>
      </c>
      <c r="J494">
        <v>8.3046023025267406</v>
      </c>
      <c r="K494">
        <v>8.3851807872837405</v>
      </c>
      <c r="L494">
        <v>8.3671482485183493</v>
      </c>
      <c r="M494">
        <v>8.3479224983447207</v>
      </c>
      <c r="N494">
        <v>8.3860133473825904</v>
      </c>
      <c r="O494">
        <v>8.23261401489642</v>
      </c>
      <c r="P494">
        <v>8.3715662203823502</v>
      </c>
      <c r="Q494">
        <v>0.13895220548593001</v>
      </c>
      <c r="R494">
        <v>0.23998284313725399</v>
      </c>
      <c r="S494">
        <f t="shared" si="7"/>
        <v>0.61981980577655771</v>
      </c>
      <c r="T494" t="s">
        <v>17448</v>
      </c>
    </row>
    <row r="495" spans="1:20" x14ac:dyDescent="0.2">
      <c r="A495" t="s">
        <v>1960</v>
      </c>
      <c r="B495" t="s">
        <v>1961</v>
      </c>
      <c r="C495" t="s">
        <v>1962</v>
      </c>
      <c r="D495" t="s">
        <v>1962</v>
      </c>
      <c r="E495" t="s">
        <v>1963</v>
      </c>
      <c r="F495">
        <v>7</v>
      </c>
      <c r="G495">
        <v>8.6690586643692598</v>
      </c>
      <c r="H495">
        <v>8.9145406059375691</v>
      </c>
      <c r="I495">
        <v>8.9879773656425197</v>
      </c>
      <c r="J495">
        <v>8.9114788765170001</v>
      </c>
      <c r="K495">
        <v>8.5954327950809297</v>
      </c>
      <c r="L495">
        <v>8.7651634167675496</v>
      </c>
      <c r="M495">
        <v>8.5836469446752997</v>
      </c>
      <c r="N495">
        <v>8.7983713516838709</v>
      </c>
      <c r="O495">
        <v>8.8707638781165894</v>
      </c>
      <c r="P495">
        <v>8.6856536270519094</v>
      </c>
      <c r="Q495">
        <v>-0.18511025106467799</v>
      </c>
      <c r="R495">
        <v>0.14138367768595</v>
      </c>
      <c r="S495">
        <f t="shared" si="7"/>
        <v>0.84960072561756295</v>
      </c>
      <c r="T495" t="s">
        <v>17448</v>
      </c>
    </row>
    <row r="496" spans="1:20" x14ac:dyDescent="0.2">
      <c r="A496" t="s">
        <v>1964</v>
      </c>
      <c r="B496" t="s">
        <v>1965</v>
      </c>
      <c r="C496" t="s">
        <v>1966</v>
      </c>
      <c r="D496" t="s">
        <v>1966</v>
      </c>
      <c r="E496" t="s">
        <v>1967</v>
      </c>
      <c r="F496">
        <v>2</v>
      </c>
      <c r="G496">
        <v>5.7413051797530201</v>
      </c>
      <c r="H496">
        <v>5.6693556443431499</v>
      </c>
      <c r="I496">
        <v>5.7580632766192199</v>
      </c>
      <c r="J496">
        <v>5.6683290673888598</v>
      </c>
      <c r="K496">
        <v>6.1167785239099297</v>
      </c>
      <c r="L496">
        <v>6.1571933092178197</v>
      </c>
      <c r="M496">
        <v>5.8057051848385104</v>
      </c>
      <c r="N496">
        <v>5.9560589763393903</v>
      </c>
      <c r="O496">
        <v>5.7092632920260602</v>
      </c>
      <c r="P496">
        <v>6.0089339985764099</v>
      </c>
      <c r="Q496">
        <v>0.299670706550351</v>
      </c>
      <c r="R496">
        <v>3.6123612417685698E-2</v>
      </c>
      <c r="S496">
        <f t="shared" si="7"/>
        <v>1.4422088260600618</v>
      </c>
      <c r="T496" t="s">
        <v>17448</v>
      </c>
    </row>
    <row r="497" spans="1:20" x14ac:dyDescent="0.2">
      <c r="A497" t="s">
        <v>1968</v>
      </c>
      <c r="B497" t="s">
        <v>1969</v>
      </c>
      <c r="C497" t="s">
        <v>1970</v>
      </c>
      <c r="D497" t="s">
        <v>1970</v>
      </c>
      <c r="E497" t="s">
        <v>1971</v>
      </c>
      <c r="F497">
        <v>6</v>
      </c>
      <c r="G497">
        <v>8.4792265184980096</v>
      </c>
      <c r="H497">
        <v>8.9088159093489399</v>
      </c>
      <c r="I497">
        <v>8.8918565954420608</v>
      </c>
      <c r="J497">
        <v>8.7827820341039597</v>
      </c>
      <c r="K497">
        <v>8.7936293181949896</v>
      </c>
      <c r="L497">
        <v>8.7834402838170895</v>
      </c>
      <c r="M497">
        <v>8.8207629441889797</v>
      </c>
      <c r="N497">
        <v>8.90886393424997</v>
      </c>
      <c r="O497">
        <v>8.7656702643482394</v>
      </c>
      <c r="P497">
        <v>8.8266741201127594</v>
      </c>
      <c r="Q497">
        <v>6.1003855764514697E-2</v>
      </c>
      <c r="R497">
        <v>0.529414034106793</v>
      </c>
      <c r="S497">
        <f t="shared" si="7"/>
        <v>0.27620455027616408</v>
      </c>
      <c r="T497" t="s">
        <v>17448</v>
      </c>
    </row>
    <row r="498" spans="1:20" x14ac:dyDescent="0.2">
      <c r="A498" t="s">
        <v>1972</v>
      </c>
      <c r="B498" t="s">
        <v>1973</v>
      </c>
      <c r="C498" t="s">
        <v>1974</v>
      </c>
      <c r="D498" t="s">
        <v>1974</v>
      </c>
      <c r="E498" t="s">
        <v>1975</v>
      </c>
      <c r="F498">
        <v>2</v>
      </c>
      <c r="G498">
        <v>7.4049371732689799</v>
      </c>
      <c r="H498">
        <v>7.8794423425792397</v>
      </c>
      <c r="I498">
        <v>7.7936098115522601</v>
      </c>
      <c r="J498">
        <v>7.7450423238156603</v>
      </c>
      <c r="K498">
        <v>8.1972019465777102</v>
      </c>
      <c r="L498">
        <v>8.4236748068002996</v>
      </c>
      <c r="M498">
        <v>8.2303471373054506</v>
      </c>
      <c r="N498">
        <v>8.2515250162433205</v>
      </c>
      <c r="O498">
        <v>7.7057579128040397</v>
      </c>
      <c r="P498">
        <v>8.2756872267316908</v>
      </c>
      <c r="Q498">
        <v>0.569929313927658</v>
      </c>
      <c r="R498">
        <v>1.2855311572700199E-2</v>
      </c>
      <c r="S498">
        <f t="shared" si="7"/>
        <v>1.8909173929484175</v>
      </c>
      <c r="T498" t="s">
        <v>17446</v>
      </c>
    </row>
    <row r="499" spans="1:20" x14ac:dyDescent="0.2">
      <c r="A499" t="s">
        <v>1976</v>
      </c>
      <c r="B499" t="s">
        <v>1977</v>
      </c>
      <c r="C499" t="s">
        <v>1978</v>
      </c>
      <c r="D499" t="s">
        <v>1978</v>
      </c>
      <c r="E499" t="s">
        <v>1979</v>
      </c>
      <c r="F499">
        <v>2</v>
      </c>
      <c r="G499">
        <v>7.2914193787091097</v>
      </c>
      <c r="H499">
        <v>7.6012656638876699</v>
      </c>
      <c r="I499">
        <v>7.69732207277172</v>
      </c>
      <c r="J499">
        <v>7.6558955992530304</v>
      </c>
      <c r="K499">
        <v>7.6511665280046497</v>
      </c>
      <c r="L499">
        <v>7.5498154656453504</v>
      </c>
      <c r="M499">
        <v>7.4362201510591603</v>
      </c>
      <c r="N499">
        <v>7.3228385088127501</v>
      </c>
      <c r="O499">
        <v>7.5614756786553796</v>
      </c>
      <c r="P499">
        <v>7.4900101633804796</v>
      </c>
      <c r="Q499">
        <v>-7.1465515274906993E-2</v>
      </c>
      <c r="R499">
        <v>0.52129161947904801</v>
      </c>
      <c r="S499">
        <f t="shared" si="7"/>
        <v>0.28291925693229575</v>
      </c>
      <c r="T499" t="s">
        <v>17446</v>
      </c>
    </row>
    <row r="500" spans="1:20" x14ac:dyDescent="0.2">
      <c r="A500" t="s">
        <v>1980</v>
      </c>
      <c r="B500" t="s">
        <v>1981</v>
      </c>
      <c r="C500" t="s">
        <v>1982</v>
      </c>
      <c r="D500" t="s">
        <v>1982</v>
      </c>
      <c r="E500" t="s">
        <v>1983</v>
      </c>
      <c r="F500">
        <v>3</v>
      </c>
      <c r="G500">
        <v>6.7233128127728499</v>
      </c>
      <c r="H500">
        <v>7.0574069473579701</v>
      </c>
      <c r="I500">
        <v>7.16823084417691</v>
      </c>
      <c r="J500">
        <v>6.2488251219856004</v>
      </c>
      <c r="K500">
        <v>6.1688345531901803</v>
      </c>
      <c r="L500">
        <v>6.4247759978666501</v>
      </c>
      <c r="M500">
        <v>6.3395222423381599</v>
      </c>
      <c r="N500">
        <v>6.0526354293380997</v>
      </c>
      <c r="O500">
        <v>6.7994439315733297</v>
      </c>
      <c r="P500">
        <v>6.2464420556832696</v>
      </c>
      <c r="Q500">
        <v>-0.55300187589006</v>
      </c>
      <c r="R500">
        <v>9.5750091743119201E-2</v>
      </c>
      <c r="S500">
        <f t="shared" si="7"/>
        <v>1.0188608012391169</v>
      </c>
      <c r="T500" t="s">
        <v>17446</v>
      </c>
    </row>
    <row r="501" spans="1:20" x14ac:dyDescent="0.2">
      <c r="A501" t="s">
        <v>1984</v>
      </c>
      <c r="B501" t="s">
        <v>1985</v>
      </c>
      <c r="C501" t="s">
        <v>1986</v>
      </c>
      <c r="D501" t="s">
        <v>1986</v>
      </c>
      <c r="E501" t="s">
        <v>1987</v>
      </c>
      <c r="F501">
        <v>6</v>
      </c>
      <c r="G501">
        <v>8.1857426822469996</v>
      </c>
      <c r="H501">
        <v>8.1267715733776402</v>
      </c>
      <c r="I501">
        <v>8.2457713518674005</v>
      </c>
      <c r="J501">
        <v>8.4081896046418994</v>
      </c>
      <c r="K501">
        <v>8.24845419081438</v>
      </c>
      <c r="L501">
        <v>8.1515645827688292</v>
      </c>
      <c r="M501">
        <v>7.9786475453641197</v>
      </c>
      <c r="N501">
        <v>8.0443613304621895</v>
      </c>
      <c r="O501">
        <v>8.2416188030334894</v>
      </c>
      <c r="P501">
        <v>8.1057569123523798</v>
      </c>
      <c r="Q501">
        <v>-0.13586189068110699</v>
      </c>
      <c r="R501">
        <v>0.22304854368932001</v>
      </c>
      <c r="S501">
        <f t="shared" si="7"/>
        <v>0.65160060797384167</v>
      </c>
      <c r="T501" t="s">
        <v>17446</v>
      </c>
    </row>
    <row r="502" spans="1:20" x14ac:dyDescent="0.2">
      <c r="A502" t="s">
        <v>1988</v>
      </c>
      <c r="B502" t="s">
        <v>1989</v>
      </c>
      <c r="C502" t="s">
        <v>1990</v>
      </c>
      <c r="D502" t="s">
        <v>1990</v>
      </c>
      <c r="E502" t="s">
        <v>1991</v>
      </c>
      <c r="F502">
        <v>4</v>
      </c>
      <c r="G502">
        <v>7.2592254009219204</v>
      </c>
      <c r="H502">
        <v>7.5901828141324899</v>
      </c>
      <c r="I502">
        <v>7.5016939032455099</v>
      </c>
      <c r="J502">
        <v>7.4661539742118297</v>
      </c>
      <c r="K502">
        <v>7.7438717200641598</v>
      </c>
      <c r="L502">
        <v>7.5975535206286002</v>
      </c>
      <c r="M502">
        <v>7.5815621520797398</v>
      </c>
      <c r="N502">
        <v>7.6712650618615497</v>
      </c>
      <c r="O502">
        <v>7.4543140231279397</v>
      </c>
      <c r="P502">
        <v>7.6485631136585104</v>
      </c>
      <c r="Q502">
        <v>0.19424909053057199</v>
      </c>
      <c r="R502">
        <v>9.9094202898550698E-2</v>
      </c>
      <c r="S502">
        <f t="shared" si="7"/>
        <v>1.0039517513957683</v>
      </c>
      <c r="T502" t="s">
        <v>17446</v>
      </c>
    </row>
    <row r="503" spans="1:20" x14ac:dyDescent="0.2">
      <c r="A503" t="s">
        <v>1992</v>
      </c>
      <c r="B503" t="s">
        <v>1993</v>
      </c>
      <c r="C503" t="s">
        <v>1994</v>
      </c>
      <c r="D503" t="s">
        <v>1994</v>
      </c>
      <c r="E503" t="s">
        <v>1995</v>
      </c>
      <c r="F503">
        <v>7</v>
      </c>
      <c r="G503">
        <v>8.9633064934184894</v>
      </c>
      <c r="H503">
        <v>9.4496686648772705</v>
      </c>
      <c r="I503">
        <v>9.4473518979749702</v>
      </c>
      <c r="J503">
        <v>9.3828920079543003</v>
      </c>
      <c r="K503">
        <v>8.8150149692666293</v>
      </c>
      <c r="L503">
        <v>8.9672031985911005</v>
      </c>
      <c r="M503">
        <v>9.0072655933271601</v>
      </c>
      <c r="N503">
        <v>8.9103579106082798</v>
      </c>
      <c r="O503">
        <v>9.3108047660562594</v>
      </c>
      <c r="P503">
        <v>8.9249604179482898</v>
      </c>
      <c r="Q503">
        <v>-0.38584434810796397</v>
      </c>
      <c r="R503">
        <v>5.4181516587677697E-2</v>
      </c>
      <c r="S503">
        <f t="shared" si="7"/>
        <v>1.2661488428532082</v>
      </c>
      <c r="T503" t="s">
        <v>17448</v>
      </c>
    </row>
    <row r="504" spans="1:20" x14ac:dyDescent="0.2">
      <c r="A504" t="s">
        <v>1996</v>
      </c>
      <c r="B504" t="s">
        <v>1997</v>
      </c>
      <c r="C504" t="s">
        <v>1998</v>
      </c>
      <c r="D504" t="s">
        <v>1998</v>
      </c>
      <c r="E504" t="s">
        <v>1999</v>
      </c>
      <c r="F504">
        <v>4</v>
      </c>
      <c r="G504">
        <v>7.3818889834560499</v>
      </c>
      <c r="H504">
        <v>6.6511521739013197</v>
      </c>
      <c r="I504">
        <v>6.7690576188769302</v>
      </c>
      <c r="J504">
        <v>6.3914171750515401</v>
      </c>
      <c r="K504">
        <v>6.9304416730386604</v>
      </c>
      <c r="L504">
        <v>6.6767328460889299</v>
      </c>
      <c r="M504">
        <v>6.9711756485480203</v>
      </c>
      <c r="N504">
        <v>6.2771925348717899</v>
      </c>
      <c r="O504">
        <v>6.7983789878214598</v>
      </c>
      <c r="P504">
        <v>6.7138856756368499</v>
      </c>
      <c r="Q504">
        <v>-8.4493312184610703E-2</v>
      </c>
      <c r="R504">
        <v>0.63128180435884396</v>
      </c>
      <c r="S504">
        <f t="shared" si="7"/>
        <v>0.19977672830361792</v>
      </c>
      <c r="T504" t="s">
        <v>17446</v>
      </c>
    </row>
    <row r="505" spans="1:20" x14ac:dyDescent="0.2">
      <c r="A505" t="s">
        <v>2000</v>
      </c>
      <c r="B505" t="s">
        <v>2001</v>
      </c>
      <c r="C505" t="s">
        <v>2002</v>
      </c>
      <c r="D505" t="s">
        <v>2002</v>
      </c>
      <c r="E505" t="s">
        <v>2003</v>
      </c>
      <c r="F505">
        <v>8</v>
      </c>
      <c r="G505">
        <v>8.6181762412371903</v>
      </c>
      <c r="H505">
        <v>8.6606805196953207</v>
      </c>
      <c r="I505">
        <v>8.6186167554476505</v>
      </c>
      <c r="J505">
        <v>8.6785825344155807</v>
      </c>
      <c r="K505">
        <v>8.3326542343146404</v>
      </c>
      <c r="L505">
        <v>7.95866290702486</v>
      </c>
      <c r="M505">
        <v>7.6850991720066002</v>
      </c>
      <c r="N505">
        <v>8.0752224098257397</v>
      </c>
      <c r="O505">
        <v>8.6440140126989302</v>
      </c>
      <c r="P505">
        <v>8.0129096807929603</v>
      </c>
      <c r="Q505">
        <v>-0.63110433190597304</v>
      </c>
      <c r="R505">
        <v>1.55083516483516E-2</v>
      </c>
      <c r="S505">
        <f t="shared" si="7"/>
        <v>1.809434360024434</v>
      </c>
      <c r="T505" t="s">
        <v>17448</v>
      </c>
    </row>
    <row r="506" spans="1:20" x14ac:dyDescent="0.2">
      <c r="A506" t="s">
        <v>2004</v>
      </c>
      <c r="B506" t="s">
        <v>2005</v>
      </c>
      <c r="C506" t="s">
        <v>2006</v>
      </c>
      <c r="D506" t="s">
        <v>2006</v>
      </c>
      <c r="E506" t="s">
        <v>2007</v>
      </c>
      <c r="F506">
        <v>8</v>
      </c>
      <c r="G506">
        <v>9.7259762704651394</v>
      </c>
      <c r="H506">
        <v>9.4921436098288492</v>
      </c>
      <c r="I506">
        <v>9.22517851043715</v>
      </c>
      <c r="J506">
        <v>8.74975883329423</v>
      </c>
      <c r="K506">
        <v>8.9129132811771505</v>
      </c>
      <c r="L506">
        <v>8.9376327610805504</v>
      </c>
      <c r="M506">
        <v>9.5564792314072005</v>
      </c>
      <c r="N506">
        <v>9.1619179061184202</v>
      </c>
      <c r="O506">
        <v>9.2982643060063399</v>
      </c>
      <c r="P506">
        <v>9.1422357949458295</v>
      </c>
      <c r="Q506">
        <v>-0.156028511060508</v>
      </c>
      <c r="R506">
        <v>0.52460096018073898</v>
      </c>
      <c r="S506">
        <f t="shared" si="7"/>
        <v>0.28017091885276596</v>
      </c>
      <c r="T506" t="s">
        <v>17446</v>
      </c>
    </row>
    <row r="507" spans="1:20" x14ac:dyDescent="0.2">
      <c r="A507" t="s">
        <v>2008</v>
      </c>
      <c r="B507" t="s">
        <v>2009</v>
      </c>
      <c r="C507" t="s">
        <v>2010</v>
      </c>
      <c r="D507" t="s">
        <v>2010</v>
      </c>
      <c r="E507" t="s">
        <v>2011</v>
      </c>
      <c r="F507">
        <v>6</v>
      </c>
      <c r="G507">
        <v>7.0634058677531604</v>
      </c>
      <c r="H507">
        <v>7.4519528785582496</v>
      </c>
      <c r="I507">
        <v>7.3733698062699702</v>
      </c>
      <c r="J507">
        <v>7.2071021974020599</v>
      </c>
      <c r="K507">
        <v>7.2821710353926496</v>
      </c>
      <c r="L507">
        <v>7.2627619962879004</v>
      </c>
      <c r="M507">
        <v>7.2748207370404003</v>
      </c>
      <c r="N507">
        <v>7.1926281712608198</v>
      </c>
      <c r="O507">
        <v>7.2739576874958596</v>
      </c>
      <c r="P507">
        <v>7.2530954849954403</v>
      </c>
      <c r="Q507">
        <v>-2.0862202500420101E-2</v>
      </c>
      <c r="R507">
        <v>0.66512829352376202</v>
      </c>
      <c r="S507">
        <f t="shared" si="7"/>
        <v>0.17709457756069308</v>
      </c>
      <c r="T507" t="s">
        <v>17448</v>
      </c>
    </row>
    <row r="508" spans="1:20" x14ac:dyDescent="0.2">
      <c r="A508" t="s">
        <v>2012</v>
      </c>
      <c r="B508" t="s">
        <v>2013</v>
      </c>
      <c r="C508" t="s">
        <v>2014</v>
      </c>
      <c r="D508" t="s">
        <v>2014</v>
      </c>
      <c r="E508" t="s">
        <v>2015</v>
      </c>
      <c r="F508">
        <v>3</v>
      </c>
      <c r="G508">
        <v>5.8715824813019797</v>
      </c>
      <c r="H508">
        <v>6.24517237407371</v>
      </c>
      <c r="I508">
        <v>6.3456961959933196</v>
      </c>
      <c r="J508">
        <v>6.3627609232928997</v>
      </c>
      <c r="K508">
        <v>6.4298134425820903</v>
      </c>
      <c r="L508">
        <v>6.3170417165837103</v>
      </c>
      <c r="M508">
        <v>6.1780592650213899</v>
      </c>
      <c r="N508">
        <v>6.5833460776392698</v>
      </c>
      <c r="O508">
        <v>6.2063029936654797</v>
      </c>
      <c r="P508">
        <v>6.3770651254566104</v>
      </c>
      <c r="Q508">
        <v>0.170762131791135</v>
      </c>
      <c r="R508">
        <v>0.32620521987844098</v>
      </c>
      <c r="S508">
        <f t="shared" si="7"/>
        <v>0.48650909373637685</v>
      </c>
      <c r="T508" t="s">
        <v>17446</v>
      </c>
    </row>
    <row r="509" spans="1:20" x14ac:dyDescent="0.2">
      <c r="A509" t="s">
        <v>2016</v>
      </c>
      <c r="B509" t="s">
        <v>2017</v>
      </c>
      <c r="C509" t="s">
        <v>2018</v>
      </c>
      <c r="D509" t="s">
        <v>2018</v>
      </c>
      <c r="E509" t="s">
        <v>2019</v>
      </c>
      <c r="F509">
        <v>5</v>
      </c>
      <c r="G509">
        <v>7.1833773355522501</v>
      </c>
      <c r="H509">
        <v>7.0731989867817697</v>
      </c>
      <c r="I509">
        <v>7.5072158607214998</v>
      </c>
      <c r="J509">
        <v>7.4154544680519798</v>
      </c>
      <c r="K509">
        <v>6.7204700091426002</v>
      </c>
      <c r="L509">
        <v>7.0759390271518798</v>
      </c>
      <c r="M509">
        <v>6.9154133399550899</v>
      </c>
      <c r="N509">
        <v>6.9661535673263897</v>
      </c>
      <c r="O509">
        <v>7.2948116627768798</v>
      </c>
      <c r="P509">
        <v>6.9194939858939897</v>
      </c>
      <c r="Q509">
        <v>-0.37531767688288697</v>
      </c>
      <c r="R509">
        <v>5.9424090909090899E-2</v>
      </c>
      <c r="S509">
        <f t="shared" si="7"/>
        <v>1.2260374535406378</v>
      </c>
      <c r="T509" t="s">
        <v>17448</v>
      </c>
    </row>
    <row r="510" spans="1:20" x14ac:dyDescent="0.2">
      <c r="A510" t="s">
        <v>2020</v>
      </c>
      <c r="B510" t="s">
        <v>2021</v>
      </c>
      <c r="C510" t="s">
        <v>2022</v>
      </c>
      <c r="D510" t="s">
        <v>2022</v>
      </c>
      <c r="E510" t="s">
        <v>2023</v>
      </c>
      <c r="F510">
        <v>8</v>
      </c>
      <c r="G510">
        <v>11.378397824460301</v>
      </c>
      <c r="H510">
        <v>10.5433315447907</v>
      </c>
      <c r="I510">
        <v>10.8082482790517</v>
      </c>
      <c r="J510">
        <v>10.358859953540801</v>
      </c>
      <c r="K510">
        <v>11.192237325132799</v>
      </c>
      <c r="L510">
        <v>10.9216773232049</v>
      </c>
      <c r="M510">
        <v>11.1394234482326</v>
      </c>
      <c r="N510">
        <v>10.524982389592299</v>
      </c>
      <c r="O510">
        <v>10.772209400460801</v>
      </c>
      <c r="P510">
        <v>10.944580121540699</v>
      </c>
      <c r="Q510">
        <v>0.172370721079808</v>
      </c>
      <c r="R510">
        <v>0.51017969195664503</v>
      </c>
      <c r="S510">
        <f t="shared" si="7"/>
        <v>0.29227683276405991</v>
      </c>
      <c r="T510" t="s">
        <v>17450</v>
      </c>
    </row>
    <row r="511" spans="1:20" x14ac:dyDescent="0.2">
      <c r="A511" t="s">
        <v>2024</v>
      </c>
      <c r="B511" t="s">
        <v>2025</v>
      </c>
      <c r="C511" t="s">
        <v>2026</v>
      </c>
      <c r="D511" t="s">
        <v>2026</v>
      </c>
      <c r="E511" t="s">
        <v>2027</v>
      </c>
      <c r="F511">
        <v>3</v>
      </c>
      <c r="G511">
        <v>8.2001776902970391</v>
      </c>
      <c r="H511">
        <v>8.4249808560156207</v>
      </c>
      <c r="I511">
        <v>8.39443268281142</v>
      </c>
      <c r="J511">
        <v>8.3178874039033595</v>
      </c>
      <c r="K511">
        <v>8.0477728425540906</v>
      </c>
      <c r="L511">
        <v>7.6621770101337496</v>
      </c>
      <c r="M511">
        <v>7.5184171126360599</v>
      </c>
      <c r="N511">
        <v>7.4093569899726601</v>
      </c>
      <c r="O511">
        <v>8.3343696582568594</v>
      </c>
      <c r="P511">
        <v>7.6594309888241403</v>
      </c>
      <c r="Q511">
        <v>-0.67493866943271497</v>
      </c>
      <c r="R511">
        <v>1.68007142857142E-2</v>
      </c>
      <c r="S511">
        <f t="shared" si="7"/>
        <v>1.7746722537652229</v>
      </c>
      <c r="T511" t="s">
        <v>17446</v>
      </c>
    </row>
    <row r="512" spans="1:20" x14ac:dyDescent="0.2">
      <c r="A512" t="s">
        <v>2028</v>
      </c>
      <c r="B512" t="s">
        <v>2029</v>
      </c>
      <c r="C512" t="s">
        <v>2030</v>
      </c>
      <c r="D512" t="s">
        <v>2030</v>
      </c>
      <c r="E512" t="s">
        <v>2031</v>
      </c>
      <c r="F512">
        <v>8</v>
      </c>
      <c r="G512">
        <v>9.4685690626662993</v>
      </c>
      <c r="H512">
        <v>9.7574000106840693</v>
      </c>
      <c r="I512">
        <v>9.7215213374539502</v>
      </c>
      <c r="J512">
        <v>9.8279507788214104</v>
      </c>
      <c r="K512">
        <v>9.6802065422542807</v>
      </c>
      <c r="L512">
        <v>10.162227662968199</v>
      </c>
      <c r="M512">
        <v>9.9015065225078196</v>
      </c>
      <c r="N512">
        <v>9.9532346780513699</v>
      </c>
      <c r="O512">
        <v>9.6938602974064292</v>
      </c>
      <c r="P512">
        <v>9.9242938514454302</v>
      </c>
      <c r="Q512">
        <v>0.23043355403899701</v>
      </c>
      <c r="R512">
        <v>0.18054825174825101</v>
      </c>
      <c r="S512">
        <f t="shared" si="7"/>
        <v>0.74340671249754509</v>
      </c>
      <c r="T512" t="s">
        <v>17446</v>
      </c>
    </row>
    <row r="513" spans="1:20" x14ac:dyDescent="0.2">
      <c r="A513" t="s">
        <v>2032</v>
      </c>
      <c r="B513" t="s">
        <v>2033</v>
      </c>
      <c r="C513" t="s">
        <v>2034</v>
      </c>
      <c r="D513" t="s">
        <v>2034</v>
      </c>
      <c r="E513" t="s">
        <v>2035</v>
      </c>
      <c r="F513">
        <v>9</v>
      </c>
      <c r="G513">
        <v>8.5744610771229297</v>
      </c>
      <c r="H513">
        <v>8.96295960972855</v>
      </c>
      <c r="I513">
        <v>8.9357219785849509</v>
      </c>
      <c r="J513">
        <v>8.7904364732136493</v>
      </c>
      <c r="K513">
        <v>8.3980339251463008</v>
      </c>
      <c r="L513">
        <v>8.8146273241329602</v>
      </c>
      <c r="M513">
        <v>8.3965105962354301</v>
      </c>
      <c r="N513">
        <v>8.4236874109950808</v>
      </c>
      <c r="O513">
        <v>8.81589478466252</v>
      </c>
      <c r="P513">
        <v>8.5082148141274399</v>
      </c>
      <c r="Q513">
        <v>-0.30767997053507801</v>
      </c>
      <c r="R513">
        <v>0.116469860724234</v>
      </c>
      <c r="S513">
        <f t="shared" si="7"/>
        <v>0.93378644386191301</v>
      </c>
      <c r="T513" t="s">
        <v>17446</v>
      </c>
    </row>
    <row r="514" spans="1:20" x14ac:dyDescent="0.2">
      <c r="A514" t="s">
        <v>2036</v>
      </c>
      <c r="B514" t="s">
        <v>2037</v>
      </c>
      <c r="C514" t="s">
        <v>2038</v>
      </c>
      <c r="D514" t="s">
        <v>2038</v>
      </c>
      <c r="E514" t="s">
        <v>2039</v>
      </c>
      <c r="F514">
        <v>8</v>
      </c>
      <c r="G514">
        <v>9.4136850433864296</v>
      </c>
      <c r="H514">
        <v>9.5122328134369294</v>
      </c>
      <c r="I514">
        <v>9.4048094774102999</v>
      </c>
      <c r="J514">
        <v>10.109830654278699</v>
      </c>
      <c r="K514">
        <v>9.9496443565857096</v>
      </c>
      <c r="L514">
        <v>9.9900614058539592</v>
      </c>
      <c r="M514">
        <v>9.8908904744599901</v>
      </c>
      <c r="N514">
        <v>9.9776949248784295</v>
      </c>
      <c r="O514">
        <v>9.6101394971281096</v>
      </c>
      <c r="P514">
        <v>9.9520727904445199</v>
      </c>
      <c r="Q514">
        <v>0.34193329331640998</v>
      </c>
      <c r="R514">
        <v>0.14934665996986399</v>
      </c>
      <c r="S514">
        <f t="shared" si="7"/>
        <v>0.82580448563352327</v>
      </c>
      <c r="T514" t="s">
        <v>17452</v>
      </c>
    </row>
    <row r="515" spans="1:20" x14ac:dyDescent="0.2">
      <c r="A515" t="s">
        <v>2040</v>
      </c>
      <c r="B515" t="s">
        <v>2041</v>
      </c>
      <c r="C515" t="s">
        <v>2042</v>
      </c>
      <c r="D515" t="s">
        <v>2042</v>
      </c>
      <c r="E515" t="s">
        <v>2043</v>
      </c>
      <c r="F515">
        <v>4</v>
      </c>
      <c r="G515">
        <v>8.5787915688047907</v>
      </c>
      <c r="H515">
        <v>7.7523873372969803</v>
      </c>
      <c r="I515">
        <v>7.96077232248589</v>
      </c>
      <c r="J515">
        <v>8.2644613668693001</v>
      </c>
      <c r="K515">
        <v>7.4050052731057097</v>
      </c>
      <c r="L515">
        <v>7.1624013998913201</v>
      </c>
      <c r="M515">
        <v>7.2121996689776804</v>
      </c>
      <c r="N515">
        <v>7.0481271771342104</v>
      </c>
      <c r="O515">
        <v>8.1391031488642405</v>
      </c>
      <c r="P515">
        <v>7.2069333797772304</v>
      </c>
      <c r="Q515">
        <v>-0.93216976908700999</v>
      </c>
      <c r="R515">
        <v>1.4414506437768201E-2</v>
      </c>
      <c r="S515">
        <f t="shared" si="7"/>
        <v>1.8412002235514218</v>
      </c>
      <c r="T515" t="s">
        <v>17446</v>
      </c>
    </row>
    <row r="516" spans="1:20" x14ac:dyDescent="0.2">
      <c r="A516" t="s">
        <v>2044</v>
      </c>
      <c r="B516" t="s">
        <v>2045</v>
      </c>
      <c r="C516" t="s">
        <v>2046</v>
      </c>
      <c r="D516" t="s">
        <v>2046</v>
      </c>
      <c r="E516" t="s">
        <v>2047</v>
      </c>
      <c r="F516">
        <v>2</v>
      </c>
      <c r="G516">
        <v>5.7246802820967897</v>
      </c>
      <c r="H516">
        <v>6.0155265607374</v>
      </c>
      <c r="I516">
        <v>6.0342773526032696</v>
      </c>
      <c r="J516">
        <v>6.05613695207707</v>
      </c>
      <c r="K516">
        <v>6.1755904669581199</v>
      </c>
      <c r="L516">
        <v>6.2364333021138201</v>
      </c>
      <c r="M516">
        <v>6.2309523006740299</v>
      </c>
      <c r="N516">
        <v>6.0472373596641598</v>
      </c>
      <c r="O516">
        <v>5.9576552868786301</v>
      </c>
      <c r="P516">
        <v>6.1725533573525304</v>
      </c>
      <c r="Q516">
        <v>0.214898070473897</v>
      </c>
      <c r="R516">
        <v>0.103713526284701</v>
      </c>
      <c r="S516">
        <f t="shared" ref="S516:S579" si="8">-LOG10(R516)</f>
        <v>0.98416459937063538</v>
      </c>
      <c r="T516" t="s">
        <v>17448</v>
      </c>
    </row>
    <row r="517" spans="1:20" x14ac:dyDescent="0.2">
      <c r="A517" t="s">
        <v>2048</v>
      </c>
      <c r="B517" t="s">
        <v>2049</v>
      </c>
      <c r="C517" t="s">
        <v>2050</v>
      </c>
      <c r="D517" t="s">
        <v>2050</v>
      </c>
      <c r="E517" t="s">
        <v>2051</v>
      </c>
      <c r="F517">
        <v>6</v>
      </c>
      <c r="G517">
        <v>7.1570032753008901</v>
      </c>
      <c r="H517">
        <v>7.0196129662603299</v>
      </c>
      <c r="I517">
        <v>7.1485172567073603</v>
      </c>
      <c r="J517">
        <v>7.5634174748543002</v>
      </c>
      <c r="K517">
        <v>7.4981630902699097</v>
      </c>
      <c r="L517">
        <v>7.31836203784008</v>
      </c>
      <c r="M517">
        <v>7.1544535926798698</v>
      </c>
      <c r="N517">
        <v>7.5985513071740698</v>
      </c>
      <c r="O517">
        <v>7.2221377432807197</v>
      </c>
      <c r="P517">
        <v>7.3923825069909803</v>
      </c>
      <c r="Q517">
        <v>0.17024476371026101</v>
      </c>
      <c r="R517">
        <v>0.352170301142263</v>
      </c>
      <c r="S517">
        <f t="shared" si="8"/>
        <v>0.45324727129285081</v>
      </c>
      <c r="T517" t="s">
        <v>17446</v>
      </c>
    </row>
    <row r="518" spans="1:20" x14ac:dyDescent="0.2">
      <c r="A518" t="s">
        <v>2052</v>
      </c>
      <c r="B518" t="s">
        <v>2053</v>
      </c>
      <c r="C518" t="s">
        <v>2054</v>
      </c>
      <c r="D518" t="s">
        <v>2054</v>
      </c>
      <c r="E518" t="s">
        <v>2055</v>
      </c>
      <c r="F518">
        <v>10</v>
      </c>
      <c r="G518">
        <v>9.5105901242966802</v>
      </c>
      <c r="H518">
        <v>10.098058409272101</v>
      </c>
      <c r="I518">
        <v>9.9585396658691092</v>
      </c>
      <c r="J518">
        <v>9.8649939515141796</v>
      </c>
      <c r="K518">
        <v>10.392736001236401</v>
      </c>
      <c r="L518">
        <v>10.1893674683566</v>
      </c>
      <c r="M518">
        <v>10.0693692051947</v>
      </c>
      <c r="N518">
        <v>10.267032433666101</v>
      </c>
      <c r="O518">
        <v>9.8580455377380307</v>
      </c>
      <c r="P518">
        <v>10.2296262771134</v>
      </c>
      <c r="Q518">
        <v>0.37158073937545399</v>
      </c>
      <c r="R518">
        <v>8.5002956298200497E-2</v>
      </c>
      <c r="S518">
        <f t="shared" si="8"/>
        <v>1.0705659697954863</v>
      </c>
      <c r="T518" t="s">
        <v>17446</v>
      </c>
    </row>
    <row r="519" spans="1:20" x14ac:dyDescent="0.2">
      <c r="A519" t="s">
        <v>2056</v>
      </c>
      <c r="B519" t="s">
        <v>2057</v>
      </c>
      <c r="C519" t="s">
        <v>2058</v>
      </c>
      <c r="D519" t="s">
        <v>2058</v>
      </c>
      <c r="E519" t="s">
        <v>2059</v>
      </c>
      <c r="F519">
        <v>8</v>
      </c>
      <c r="G519">
        <v>7.5670205864625402</v>
      </c>
      <c r="H519">
        <v>7.88611722509052</v>
      </c>
      <c r="I519">
        <v>7.7882876618683303</v>
      </c>
      <c r="J519">
        <v>7.4701545034957304</v>
      </c>
      <c r="K519">
        <v>7.8740899507896298</v>
      </c>
      <c r="L519">
        <v>7.87392390570212</v>
      </c>
      <c r="M519">
        <v>7.9812590173900704</v>
      </c>
      <c r="N519">
        <v>7.65742564275366</v>
      </c>
      <c r="O519">
        <v>7.6778949942292796</v>
      </c>
      <c r="P519">
        <v>7.84667462915887</v>
      </c>
      <c r="Q519">
        <v>0.16877963492959</v>
      </c>
      <c r="R519">
        <v>0.26111224891689599</v>
      </c>
      <c r="S519">
        <f t="shared" si="8"/>
        <v>0.58317275471002472</v>
      </c>
      <c r="T519" t="s">
        <v>17446</v>
      </c>
    </row>
    <row r="520" spans="1:20" x14ac:dyDescent="0.2">
      <c r="A520" t="s">
        <v>2060</v>
      </c>
      <c r="B520" t="s">
        <v>2061</v>
      </c>
      <c r="C520" t="s">
        <v>2062</v>
      </c>
      <c r="D520" t="s">
        <v>2062</v>
      </c>
      <c r="E520" t="s">
        <v>2063</v>
      </c>
      <c r="F520">
        <v>6</v>
      </c>
      <c r="G520">
        <v>7.9627225245617401</v>
      </c>
      <c r="H520">
        <v>7.9671570769954903</v>
      </c>
      <c r="I520">
        <v>8.0353599779604501</v>
      </c>
      <c r="J520">
        <v>8.1723324926716892</v>
      </c>
      <c r="K520">
        <v>7.8427526075129901</v>
      </c>
      <c r="L520">
        <v>8.0085182624726698</v>
      </c>
      <c r="M520">
        <v>7.8839384479083296</v>
      </c>
      <c r="N520">
        <v>7.8078700782997803</v>
      </c>
      <c r="O520">
        <v>8.0343930180473393</v>
      </c>
      <c r="P520">
        <v>7.8857698490484402</v>
      </c>
      <c r="Q520">
        <v>-0.14862316899889999</v>
      </c>
      <c r="R520">
        <v>0.117005672969966</v>
      </c>
      <c r="S520">
        <f t="shared" si="8"/>
        <v>0.93179308116132042</v>
      </c>
      <c r="T520" t="s">
        <v>17448</v>
      </c>
    </row>
    <row r="521" spans="1:20" x14ac:dyDescent="0.2">
      <c r="A521" t="s">
        <v>2064</v>
      </c>
      <c r="B521" t="s">
        <v>2065</v>
      </c>
      <c r="C521" t="s">
        <v>2066</v>
      </c>
      <c r="D521" t="s">
        <v>2066</v>
      </c>
      <c r="E521" t="s">
        <v>2067</v>
      </c>
      <c r="F521">
        <v>12</v>
      </c>
      <c r="G521">
        <v>10.6460906358394</v>
      </c>
      <c r="H521">
        <v>10.6337672139608</v>
      </c>
      <c r="I521">
        <v>10.5554519083265</v>
      </c>
      <c r="J521">
        <v>10.6533198193027</v>
      </c>
      <c r="K521">
        <v>10.717025178575501</v>
      </c>
      <c r="L521">
        <v>10.7131544964829</v>
      </c>
      <c r="M521">
        <v>10.7597883392797</v>
      </c>
      <c r="N521">
        <v>10.3476877996575</v>
      </c>
      <c r="O521">
        <v>10.6221573943574</v>
      </c>
      <c r="P521">
        <v>10.6344139534989</v>
      </c>
      <c r="Q521">
        <v>1.2256559141532E-2</v>
      </c>
      <c r="R521">
        <v>0.70803575685339604</v>
      </c>
      <c r="S521">
        <f t="shared" si="8"/>
        <v>0.14994480924244188</v>
      </c>
      <c r="T521" t="s">
        <v>17451</v>
      </c>
    </row>
    <row r="522" spans="1:20" x14ac:dyDescent="0.2">
      <c r="A522" t="s">
        <v>2068</v>
      </c>
      <c r="B522" t="s">
        <v>2069</v>
      </c>
      <c r="C522" t="s">
        <v>2070</v>
      </c>
      <c r="D522" t="s">
        <v>2070</v>
      </c>
      <c r="E522" t="s">
        <v>2071</v>
      </c>
      <c r="F522">
        <v>4</v>
      </c>
      <c r="G522">
        <v>7.9177062328019998</v>
      </c>
      <c r="H522">
        <v>8.2340845235208597</v>
      </c>
      <c r="I522">
        <v>8.1687022000783607</v>
      </c>
      <c r="J522">
        <v>7.9531895630649103</v>
      </c>
      <c r="K522">
        <v>7.1789735223578504</v>
      </c>
      <c r="L522">
        <v>6.9596774340416703</v>
      </c>
      <c r="M522">
        <v>7.2190523255784704</v>
      </c>
      <c r="N522">
        <v>7.2354111485517203</v>
      </c>
      <c r="O522">
        <v>8.0684206298665302</v>
      </c>
      <c r="P522">
        <v>7.1482786076324301</v>
      </c>
      <c r="Q522">
        <v>-0.92014202223410202</v>
      </c>
      <c r="R522">
        <v>1.8301322033898301E-3</v>
      </c>
      <c r="S522">
        <f t="shared" si="8"/>
        <v>2.7375175369750955</v>
      </c>
      <c r="T522" t="s">
        <v>17449</v>
      </c>
    </row>
    <row r="523" spans="1:20" x14ac:dyDescent="0.2">
      <c r="A523" t="s">
        <v>2072</v>
      </c>
      <c r="B523" t="s">
        <v>2073</v>
      </c>
      <c r="C523" t="s">
        <v>2074</v>
      </c>
      <c r="D523" t="s">
        <v>2074</v>
      </c>
      <c r="E523" t="s">
        <v>2075</v>
      </c>
      <c r="F523">
        <v>2</v>
      </c>
      <c r="G523">
        <v>5.8030461714935404</v>
      </c>
      <c r="H523">
        <v>5.7767856846841701</v>
      </c>
      <c r="I523">
        <v>6.0752972969469603</v>
      </c>
      <c r="J523">
        <v>6.4839044317774102</v>
      </c>
      <c r="K523">
        <v>5.1565503275978202</v>
      </c>
      <c r="L523">
        <v>5.7232418109101202</v>
      </c>
      <c r="M523">
        <v>5.4684725367117002</v>
      </c>
      <c r="N523">
        <v>5.5567911168421196</v>
      </c>
      <c r="O523">
        <v>6.03475839622552</v>
      </c>
      <c r="P523">
        <v>5.4762639480154398</v>
      </c>
      <c r="Q523">
        <v>-0.55849444821007799</v>
      </c>
      <c r="R523">
        <v>7.3900816326530602E-2</v>
      </c>
      <c r="S523">
        <f t="shared" si="8"/>
        <v>1.1313507642553831</v>
      </c>
      <c r="T523" t="s">
        <v>17448</v>
      </c>
    </row>
    <row r="524" spans="1:20" x14ac:dyDescent="0.2">
      <c r="A524" t="s">
        <v>2076</v>
      </c>
      <c r="B524" t="s">
        <v>2077</v>
      </c>
      <c r="C524" t="s">
        <v>2078</v>
      </c>
      <c r="D524" t="s">
        <v>2078</v>
      </c>
      <c r="E524" t="s">
        <v>2079</v>
      </c>
      <c r="F524">
        <v>4</v>
      </c>
      <c r="G524">
        <v>6.2763552180162501</v>
      </c>
      <c r="H524">
        <v>6.4472816348063997</v>
      </c>
      <c r="I524">
        <v>6.5464284018331904</v>
      </c>
      <c r="J524">
        <v>6.7596352318134301</v>
      </c>
      <c r="K524">
        <v>6.2188838263726103</v>
      </c>
      <c r="L524">
        <v>6.4178896363859703</v>
      </c>
      <c r="M524">
        <v>6.3952393542904202</v>
      </c>
      <c r="N524">
        <v>6.1653371576252702</v>
      </c>
      <c r="O524">
        <v>6.5074251216173202</v>
      </c>
      <c r="P524">
        <v>6.2993374936685704</v>
      </c>
      <c r="Q524">
        <v>-0.20808762794874899</v>
      </c>
      <c r="R524">
        <v>0.19410474040632</v>
      </c>
      <c r="S524">
        <f t="shared" si="8"/>
        <v>0.71196385818625085</v>
      </c>
      <c r="T524" t="s">
        <v>17448</v>
      </c>
    </row>
    <row r="525" spans="1:20" x14ac:dyDescent="0.2">
      <c r="A525" t="s">
        <v>2080</v>
      </c>
      <c r="B525" t="s">
        <v>2081</v>
      </c>
      <c r="C525" t="s">
        <v>2082</v>
      </c>
      <c r="D525" t="s">
        <v>2082</v>
      </c>
      <c r="E525" t="s">
        <v>2083</v>
      </c>
      <c r="F525">
        <v>4</v>
      </c>
      <c r="G525">
        <v>5.9395533572268402</v>
      </c>
      <c r="H525">
        <v>6.4118905723616404</v>
      </c>
      <c r="I525">
        <v>6.1472924508751596</v>
      </c>
      <c r="J525">
        <v>6.54465693409007</v>
      </c>
      <c r="K525">
        <v>6.3783572882457102</v>
      </c>
      <c r="L525">
        <v>6.60901912771069</v>
      </c>
      <c r="M525">
        <v>6.39996743310782</v>
      </c>
      <c r="N525">
        <v>6.3873590940260598</v>
      </c>
      <c r="O525">
        <v>6.2608483286384304</v>
      </c>
      <c r="P525">
        <v>6.4436757357725698</v>
      </c>
      <c r="Q525">
        <v>0.18282740713414</v>
      </c>
      <c r="R525">
        <v>0.30941819515773999</v>
      </c>
      <c r="S525">
        <f t="shared" si="8"/>
        <v>0.50945415145028616</v>
      </c>
      <c r="T525" t="s">
        <v>17446</v>
      </c>
    </row>
    <row r="526" spans="1:20" x14ac:dyDescent="0.2">
      <c r="A526" t="s">
        <v>2084</v>
      </c>
      <c r="B526" t="s">
        <v>2085</v>
      </c>
      <c r="C526" t="s">
        <v>2086</v>
      </c>
      <c r="D526" t="s">
        <v>2086</v>
      </c>
      <c r="E526" t="s">
        <v>2087</v>
      </c>
      <c r="F526">
        <v>9</v>
      </c>
      <c r="G526">
        <v>8.5361850375922792</v>
      </c>
      <c r="H526">
        <v>8.2015162453666903</v>
      </c>
      <c r="I526">
        <v>8.2331402964459706</v>
      </c>
      <c r="J526">
        <v>8.6695122607092294</v>
      </c>
      <c r="K526">
        <v>8.3046981200666998</v>
      </c>
      <c r="L526">
        <v>8.5240871896085508</v>
      </c>
      <c r="M526">
        <v>8.4393779582932709</v>
      </c>
      <c r="N526">
        <v>7.9375150664381602</v>
      </c>
      <c r="O526">
        <v>8.4100884600285397</v>
      </c>
      <c r="P526">
        <v>8.3014195836016693</v>
      </c>
      <c r="Q526">
        <v>-0.10866887642687199</v>
      </c>
      <c r="R526">
        <v>0.51575618073316198</v>
      </c>
      <c r="S526">
        <f t="shared" si="8"/>
        <v>0.28755555881341971</v>
      </c>
      <c r="T526" t="s">
        <v>17451</v>
      </c>
    </row>
    <row r="527" spans="1:20" x14ac:dyDescent="0.2">
      <c r="A527" t="s">
        <v>2088</v>
      </c>
      <c r="B527" t="s">
        <v>2089</v>
      </c>
      <c r="C527" t="s">
        <v>2090</v>
      </c>
      <c r="D527" t="s">
        <v>2090</v>
      </c>
      <c r="E527" t="s">
        <v>2091</v>
      </c>
      <c r="F527">
        <v>3</v>
      </c>
      <c r="G527">
        <v>7.43924080595633</v>
      </c>
      <c r="H527">
        <v>6.8248187589156304</v>
      </c>
      <c r="I527">
        <v>6.9534980631968804</v>
      </c>
      <c r="J527">
        <v>7.0067356139285302</v>
      </c>
      <c r="K527">
        <v>7.43241662475761</v>
      </c>
      <c r="L527">
        <v>7.1307764635501796</v>
      </c>
      <c r="M527">
        <v>7.3007369227102297</v>
      </c>
      <c r="N527">
        <v>6.5648796100127704</v>
      </c>
      <c r="O527">
        <v>7.0560733104993396</v>
      </c>
      <c r="P527">
        <v>7.1072024052577003</v>
      </c>
      <c r="Q527">
        <v>5.1129094758357099E-2</v>
      </c>
      <c r="R527">
        <v>0.67120843550760101</v>
      </c>
      <c r="S527">
        <f t="shared" si="8"/>
        <v>0.17314259408730856</v>
      </c>
      <c r="T527" t="s">
        <v>17450</v>
      </c>
    </row>
    <row r="528" spans="1:20" x14ac:dyDescent="0.2">
      <c r="A528" t="s">
        <v>2092</v>
      </c>
      <c r="B528" t="s">
        <v>2093</v>
      </c>
      <c r="C528" t="s">
        <v>2094</v>
      </c>
      <c r="D528" t="s">
        <v>2094</v>
      </c>
      <c r="E528" t="s">
        <v>2095</v>
      </c>
      <c r="F528">
        <v>2</v>
      </c>
      <c r="G528">
        <v>8.4246576034600391</v>
      </c>
      <c r="H528">
        <v>8.8668492654899094</v>
      </c>
      <c r="I528">
        <v>8.6638569299464603</v>
      </c>
      <c r="J528">
        <v>8.6819411370916892</v>
      </c>
      <c r="K528">
        <v>9.0452463691972191</v>
      </c>
      <c r="L528">
        <v>9.1250440312588204</v>
      </c>
      <c r="M528">
        <v>8.8930223704282696</v>
      </c>
      <c r="N528">
        <v>9.0624158737256604</v>
      </c>
      <c r="O528">
        <v>8.6593262339970298</v>
      </c>
      <c r="P528">
        <v>9.0314321611524893</v>
      </c>
      <c r="Q528">
        <v>0.37210592715546598</v>
      </c>
      <c r="R528">
        <v>3.5354242135367003E-2</v>
      </c>
      <c r="S528">
        <f t="shared" si="8"/>
        <v>1.451558467993064</v>
      </c>
      <c r="T528" t="s">
        <v>17448</v>
      </c>
    </row>
    <row r="529" spans="1:20" x14ac:dyDescent="0.2">
      <c r="A529" t="s">
        <v>2096</v>
      </c>
      <c r="B529" t="s">
        <v>2097</v>
      </c>
      <c r="C529" t="s">
        <v>2098</v>
      </c>
      <c r="D529" t="s">
        <v>2098</v>
      </c>
      <c r="E529" t="s">
        <v>2099</v>
      </c>
      <c r="F529">
        <v>1</v>
      </c>
      <c r="G529">
        <v>4.1767695558982298</v>
      </c>
      <c r="H529">
        <v>3.69726229260006</v>
      </c>
      <c r="I529">
        <v>3.4977656318503998</v>
      </c>
      <c r="J529">
        <v>4.2653993878909402</v>
      </c>
      <c r="K529">
        <v>4.9537168836737902</v>
      </c>
      <c r="L529">
        <v>4.8557754690875496</v>
      </c>
      <c r="M529">
        <v>4.5109619192773698</v>
      </c>
      <c r="N529">
        <v>5.4215094530579</v>
      </c>
      <c r="O529">
        <v>3.9092992170599099</v>
      </c>
      <c r="P529">
        <v>4.93549093127415</v>
      </c>
      <c r="Q529">
        <v>1.02619171421424</v>
      </c>
      <c r="R529">
        <v>2.8007784810126501E-2</v>
      </c>
      <c r="S529">
        <f t="shared" si="8"/>
        <v>1.5527212390087208</v>
      </c>
      <c r="T529" t="s">
        <v>17446</v>
      </c>
    </row>
    <row r="530" spans="1:20" x14ac:dyDescent="0.2">
      <c r="A530" t="s">
        <v>2100</v>
      </c>
      <c r="B530" t="s">
        <v>2101</v>
      </c>
      <c r="C530" t="s">
        <v>2102</v>
      </c>
      <c r="D530" t="s">
        <v>2102</v>
      </c>
      <c r="E530" t="s">
        <v>2103</v>
      </c>
      <c r="F530">
        <v>7</v>
      </c>
      <c r="G530">
        <v>7.9020675479643501</v>
      </c>
      <c r="H530">
        <v>8.0776862945951002</v>
      </c>
      <c r="I530">
        <v>8.1354014783283404</v>
      </c>
      <c r="J530">
        <v>8.3594552820075698</v>
      </c>
      <c r="K530">
        <v>8.0992268135848704</v>
      </c>
      <c r="L530">
        <v>8.1118763939559404</v>
      </c>
      <c r="M530">
        <v>8.08919091832019</v>
      </c>
      <c r="N530">
        <v>8.1417239900681295</v>
      </c>
      <c r="O530">
        <v>8.1186526507238401</v>
      </c>
      <c r="P530">
        <v>8.1105045289822808</v>
      </c>
      <c r="Q530">
        <v>-8.1481217415557694E-3</v>
      </c>
      <c r="R530">
        <v>0.72331005191127895</v>
      </c>
      <c r="S530">
        <f t="shared" si="8"/>
        <v>0.14067549942760799</v>
      </c>
      <c r="T530" t="s">
        <v>17446</v>
      </c>
    </row>
    <row r="531" spans="1:20" x14ac:dyDescent="0.2">
      <c r="A531" t="s">
        <v>2104</v>
      </c>
      <c r="B531" t="s">
        <v>2105</v>
      </c>
      <c r="C531" t="s">
        <v>2106</v>
      </c>
      <c r="D531" t="s">
        <v>2106</v>
      </c>
      <c r="E531" t="s">
        <v>2107</v>
      </c>
      <c r="F531">
        <v>2</v>
      </c>
      <c r="G531">
        <v>7.08931805695308</v>
      </c>
      <c r="H531">
        <v>7.0760138770852699</v>
      </c>
      <c r="I531">
        <v>7.1649974064541704</v>
      </c>
      <c r="J531">
        <v>7.3541523907830797</v>
      </c>
      <c r="K531">
        <v>6.70384821717726</v>
      </c>
      <c r="L531">
        <v>7.1023641879957804</v>
      </c>
      <c r="M531">
        <v>6.9717619534012396</v>
      </c>
      <c r="N531">
        <v>6.9113919878434498</v>
      </c>
      <c r="O531">
        <v>7.1711204328189</v>
      </c>
      <c r="P531">
        <v>6.9223415866044302</v>
      </c>
      <c r="Q531">
        <v>-0.248778846214468</v>
      </c>
      <c r="R531">
        <v>0.10614290718038499</v>
      </c>
      <c r="S531">
        <f t="shared" si="8"/>
        <v>0.97410902152000756</v>
      </c>
      <c r="T531" t="s">
        <v>17448</v>
      </c>
    </row>
    <row r="532" spans="1:20" x14ac:dyDescent="0.2">
      <c r="A532" t="s">
        <v>2108</v>
      </c>
      <c r="B532" t="s">
        <v>2109</v>
      </c>
      <c r="C532" t="s">
        <v>2110</v>
      </c>
      <c r="D532" t="s">
        <v>2110</v>
      </c>
      <c r="E532" t="s">
        <v>2111</v>
      </c>
      <c r="F532">
        <v>5</v>
      </c>
      <c r="G532">
        <v>9.8154649554858793</v>
      </c>
      <c r="H532">
        <v>9.8900848791290894</v>
      </c>
      <c r="I532">
        <v>9.8928630427095996</v>
      </c>
      <c r="J532">
        <v>9.8505666087777008</v>
      </c>
      <c r="K532">
        <v>9.5847520923517102</v>
      </c>
      <c r="L532">
        <v>9.5981046223957094</v>
      </c>
      <c r="M532">
        <v>9.6933841531029703</v>
      </c>
      <c r="N532">
        <v>9.5524789028086801</v>
      </c>
      <c r="O532">
        <v>9.8622448715255704</v>
      </c>
      <c r="P532">
        <v>9.6071799426647697</v>
      </c>
      <c r="Q532">
        <v>-0.25506492886079801</v>
      </c>
      <c r="R532">
        <v>3.6191238670694801E-3</v>
      </c>
      <c r="S532">
        <f t="shared" si="8"/>
        <v>2.4413965526021704</v>
      </c>
      <c r="T532" t="s">
        <v>17451</v>
      </c>
    </row>
    <row r="533" spans="1:20" x14ac:dyDescent="0.2">
      <c r="A533" t="s">
        <v>2112</v>
      </c>
      <c r="B533" t="s">
        <v>2113</v>
      </c>
      <c r="C533" t="s">
        <v>2114</v>
      </c>
      <c r="D533" t="s">
        <v>2114</v>
      </c>
      <c r="E533" t="s">
        <v>2115</v>
      </c>
      <c r="F533">
        <v>1</v>
      </c>
      <c r="G533">
        <v>5.52851506016827</v>
      </c>
      <c r="H533">
        <v>5.4184058636929198</v>
      </c>
      <c r="I533">
        <v>5.19400429024767</v>
      </c>
      <c r="J533">
        <v>5.1682729716091398</v>
      </c>
      <c r="K533">
        <v>4.0779522066260903</v>
      </c>
      <c r="L533">
        <v>4.4235983389914404</v>
      </c>
      <c r="M533">
        <v>4.0969786363705296</v>
      </c>
      <c r="N533">
        <v>3.7198296056068001</v>
      </c>
      <c r="O533">
        <v>5.3272995464294999</v>
      </c>
      <c r="P533">
        <v>4.0795896968987204</v>
      </c>
      <c r="Q533">
        <v>-1.2477098495307799</v>
      </c>
      <c r="R533">
        <v>3.3467763157894702E-3</v>
      </c>
      <c r="S533">
        <f t="shared" si="8"/>
        <v>2.4753733130574069</v>
      </c>
      <c r="T533" t="s">
        <v>17447</v>
      </c>
    </row>
    <row r="534" spans="1:20" x14ac:dyDescent="0.2">
      <c r="A534" t="s">
        <v>2116</v>
      </c>
      <c r="B534" t="s">
        <v>2117</v>
      </c>
      <c r="C534" t="s">
        <v>2118</v>
      </c>
      <c r="D534" t="s">
        <v>2118</v>
      </c>
      <c r="E534" t="s">
        <v>2119</v>
      </c>
      <c r="F534">
        <v>7</v>
      </c>
      <c r="G534">
        <v>8.9956964980684102</v>
      </c>
      <c r="H534">
        <v>8.9780583108014405</v>
      </c>
      <c r="I534">
        <v>8.5187593624418394</v>
      </c>
      <c r="J534">
        <v>8.6136789794476307</v>
      </c>
      <c r="K534">
        <v>8.5354892373922908</v>
      </c>
      <c r="L534">
        <v>8.6605093933348307</v>
      </c>
      <c r="M534">
        <v>9.14422740914077</v>
      </c>
      <c r="N534">
        <v>8.6173719559047601</v>
      </c>
      <c r="O534">
        <v>8.7765482876898293</v>
      </c>
      <c r="P534">
        <v>8.7393994989431594</v>
      </c>
      <c r="Q534">
        <v>-3.7148788746668097E-2</v>
      </c>
      <c r="R534">
        <v>0.67751742627345801</v>
      </c>
      <c r="S534">
        <f t="shared" si="8"/>
        <v>0.16907952991913161</v>
      </c>
      <c r="T534" t="s">
        <v>17446</v>
      </c>
    </row>
    <row r="535" spans="1:20" x14ac:dyDescent="0.2">
      <c r="A535" t="s">
        <v>2120</v>
      </c>
      <c r="B535" t="s">
        <v>2121</v>
      </c>
      <c r="C535" t="s">
        <v>2122</v>
      </c>
      <c r="D535" t="s">
        <v>2122</v>
      </c>
      <c r="E535" t="s">
        <v>2123</v>
      </c>
      <c r="F535">
        <v>4</v>
      </c>
      <c r="G535">
        <v>6.5398830793678204</v>
      </c>
      <c r="H535">
        <v>6.8245769404978303</v>
      </c>
      <c r="I535">
        <v>6.9524733556281504</v>
      </c>
      <c r="J535">
        <v>7.18498440851375</v>
      </c>
      <c r="K535">
        <v>7.0594742569760598</v>
      </c>
      <c r="L535">
        <v>7.5973896389578703</v>
      </c>
      <c r="M535">
        <v>6.9906145620015199</v>
      </c>
      <c r="N535">
        <v>7.11309619406968</v>
      </c>
      <c r="O535">
        <v>6.87547944600189</v>
      </c>
      <c r="P535">
        <v>7.1901436630012796</v>
      </c>
      <c r="Q535">
        <v>0.31466421699939701</v>
      </c>
      <c r="R535">
        <v>0.21617964071856199</v>
      </c>
      <c r="S535">
        <f t="shared" si="8"/>
        <v>0.66518520927228564</v>
      </c>
      <c r="T535" t="s">
        <v>17446</v>
      </c>
    </row>
    <row r="536" spans="1:20" x14ac:dyDescent="0.2">
      <c r="A536" t="s">
        <v>2124</v>
      </c>
      <c r="B536" t="s">
        <v>2125</v>
      </c>
      <c r="C536" t="s">
        <v>2126</v>
      </c>
      <c r="D536" t="s">
        <v>2126</v>
      </c>
      <c r="E536" t="s">
        <v>2127</v>
      </c>
      <c r="F536">
        <v>1</v>
      </c>
      <c r="G536">
        <v>5.1046385876459004</v>
      </c>
      <c r="H536">
        <v>5.1293407235924704</v>
      </c>
      <c r="I536">
        <v>5.2729413827831202</v>
      </c>
      <c r="J536">
        <v>5.4389947302955299</v>
      </c>
      <c r="K536">
        <v>5.1294314008038402</v>
      </c>
      <c r="L536">
        <v>5.0653956688621102</v>
      </c>
      <c r="M536">
        <v>5.1935273317313504</v>
      </c>
      <c r="N536">
        <v>5.0129351108328501</v>
      </c>
      <c r="O536">
        <v>5.2364788560792599</v>
      </c>
      <c r="P536">
        <v>5.1003223780575402</v>
      </c>
      <c r="Q536">
        <v>-0.13615647802171801</v>
      </c>
      <c r="R536">
        <v>0.22785947302383899</v>
      </c>
      <c r="S536">
        <f t="shared" si="8"/>
        <v>0.64233291135864601</v>
      </c>
      <c r="T536" t="s">
        <v>17446</v>
      </c>
    </row>
    <row r="537" spans="1:20" x14ac:dyDescent="0.2">
      <c r="A537" t="s">
        <v>2128</v>
      </c>
      <c r="B537" t="s">
        <v>2129</v>
      </c>
      <c r="C537" t="s">
        <v>2130</v>
      </c>
      <c r="D537" t="s">
        <v>2130</v>
      </c>
      <c r="E537" t="s">
        <v>2131</v>
      </c>
      <c r="F537">
        <v>9</v>
      </c>
      <c r="G537">
        <v>9.9218632466191199</v>
      </c>
      <c r="H537">
        <v>10.282856762199</v>
      </c>
      <c r="I537">
        <v>10.170450888150301</v>
      </c>
      <c r="J537">
        <v>9.9941695522431004</v>
      </c>
      <c r="K537">
        <v>9.8620638846644404</v>
      </c>
      <c r="L537">
        <v>10.030515410817101</v>
      </c>
      <c r="M537">
        <v>10.038054759125499</v>
      </c>
      <c r="N537">
        <v>9.8851503029615895</v>
      </c>
      <c r="O537">
        <v>10.0923351123029</v>
      </c>
      <c r="P537">
        <v>9.9539460893921792</v>
      </c>
      <c r="Q537">
        <v>-0.13838902291072899</v>
      </c>
      <c r="R537">
        <v>0.25427635782747599</v>
      </c>
      <c r="S537">
        <f t="shared" si="8"/>
        <v>0.59469401789109166</v>
      </c>
      <c r="T537" t="s">
        <v>17448</v>
      </c>
    </row>
    <row r="538" spans="1:20" x14ac:dyDescent="0.2">
      <c r="A538" t="s">
        <v>2132</v>
      </c>
      <c r="B538" t="s">
        <v>2133</v>
      </c>
      <c r="C538" t="s">
        <v>2134</v>
      </c>
      <c r="D538" t="s">
        <v>2134</v>
      </c>
      <c r="E538" t="s">
        <v>2135</v>
      </c>
      <c r="F538">
        <v>2</v>
      </c>
      <c r="G538">
        <v>6.9103369216572101</v>
      </c>
      <c r="H538">
        <v>7.30310489728177</v>
      </c>
      <c r="I538">
        <v>7.2519462707878102</v>
      </c>
      <c r="J538">
        <v>7.0540670225894599</v>
      </c>
      <c r="K538">
        <v>6.3082880570482098</v>
      </c>
      <c r="L538">
        <v>6.4316246310457803</v>
      </c>
      <c r="M538">
        <v>6.4314290720042004</v>
      </c>
      <c r="N538">
        <v>6.32372493415901</v>
      </c>
      <c r="O538">
        <v>7.1298637780790601</v>
      </c>
      <c r="P538">
        <v>6.3737666735643002</v>
      </c>
      <c r="Q538">
        <v>-0.75609710451476397</v>
      </c>
      <c r="R538">
        <v>2.8096826568265601E-3</v>
      </c>
      <c r="S538">
        <f t="shared" si="8"/>
        <v>2.551342729266433</v>
      </c>
      <c r="T538" t="s">
        <v>17447</v>
      </c>
    </row>
    <row r="539" spans="1:20" x14ac:dyDescent="0.2">
      <c r="A539" t="s">
        <v>2136</v>
      </c>
      <c r="B539" t="s">
        <v>2137</v>
      </c>
      <c r="C539" t="s">
        <v>2138</v>
      </c>
      <c r="D539" t="s">
        <v>2138</v>
      </c>
      <c r="E539" t="s">
        <v>2139</v>
      </c>
      <c r="F539">
        <v>9</v>
      </c>
      <c r="G539">
        <v>9.5110350804109292</v>
      </c>
      <c r="H539">
        <v>9.8345784975303392</v>
      </c>
      <c r="I539">
        <v>9.7195616601721202</v>
      </c>
      <c r="J539">
        <v>9.6951673802866001</v>
      </c>
      <c r="K539">
        <v>9.5727040155697498</v>
      </c>
      <c r="L539">
        <v>9.5827140525568808</v>
      </c>
      <c r="M539">
        <v>9.57666762450501</v>
      </c>
      <c r="N539">
        <v>9.7651833118475295</v>
      </c>
      <c r="O539">
        <v>9.6900856546000007</v>
      </c>
      <c r="P539">
        <v>9.6243172511197894</v>
      </c>
      <c r="Q539">
        <v>-6.5768403480202395E-2</v>
      </c>
      <c r="R539">
        <v>0.44777060066405</v>
      </c>
      <c r="S539">
        <f t="shared" si="8"/>
        <v>0.34894442435350415</v>
      </c>
      <c r="T539" t="s">
        <v>17448</v>
      </c>
    </row>
    <row r="540" spans="1:20" x14ac:dyDescent="0.2">
      <c r="A540" t="s">
        <v>2140</v>
      </c>
      <c r="B540" t="s">
        <v>2141</v>
      </c>
      <c r="C540" t="s">
        <v>2142</v>
      </c>
      <c r="D540" t="s">
        <v>2142</v>
      </c>
      <c r="E540" t="s">
        <v>2143</v>
      </c>
      <c r="F540">
        <v>5</v>
      </c>
      <c r="G540">
        <v>6.8902156289497896</v>
      </c>
      <c r="H540">
        <v>6.9150069267803298</v>
      </c>
      <c r="I540">
        <v>7.0414510819409202</v>
      </c>
      <c r="J540">
        <v>6.9203052114485004</v>
      </c>
      <c r="K540">
        <v>6.6037850697962197</v>
      </c>
      <c r="L540">
        <v>6.7389299282604904</v>
      </c>
      <c r="M540">
        <v>7.0173763414522998</v>
      </c>
      <c r="N540">
        <v>6.8255821300329096</v>
      </c>
      <c r="O540">
        <v>6.9417447122798803</v>
      </c>
      <c r="P540">
        <v>6.7964183673854803</v>
      </c>
      <c r="Q540">
        <v>-0.14532634489440199</v>
      </c>
      <c r="R540">
        <v>0.23110749999999999</v>
      </c>
      <c r="S540">
        <f t="shared" si="8"/>
        <v>0.63618596038085806</v>
      </c>
      <c r="T540" t="s">
        <v>17446</v>
      </c>
    </row>
    <row r="541" spans="1:20" x14ac:dyDescent="0.2">
      <c r="A541" t="s">
        <v>2144</v>
      </c>
      <c r="B541" t="s">
        <v>2145</v>
      </c>
      <c r="C541" t="s">
        <v>2146</v>
      </c>
      <c r="D541" t="s">
        <v>2146</v>
      </c>
      <c r="E541" t="s">
        <v>2147</v>
      </c>
      <c r="F541">
        <v>2</v>
      </c>
      <c r="G541">
        <v>6.0920868983269703</v>
      </c>
      <c r="H541">
        <v>6.1599379211667999</v>
      </c>
      <c r="I541">
        <v>6.23021838727258</v>
      </c>
      <c r="J541">
        <v>5.8795587450303</v>
      </c>
      <c r="K541">
        <v>5.9809324134962099</v>
      </c>
      <c r="L541">
        <v>5.90011085506901</v>
      </c>
      <c r="M541">
        <v>5.8929422535462797</v>
      </c>
      <c r="N541">
        <v>5.8462350419104698</v>
      </c>
      <c r="O541">
        <v>6.0904504879491599</v>
      </c>
      <c r="P541">
        <v>5.9050551410054899</v>
      </c>
      <c r="Q541">
        <v>-0.18539534694366999</v>
      </c>
      <c r="R541">
        <v>0.11352946478873201</v>
      </c>
      <c r="S541">
        <f t="shared" si="8"/>
        <v>0.94489140953287232</v>
      </c>
      <c r="T541" t="s">
        <v>17448</v>
      </c>
    </row>
    <row r="542" spans="1:20" x14ac:dyDescent="0.2">
      <c r="A542" t="s">
        <v>2148</v>
      </c>
      <c r="B542" t="s">
        <v>2149</v>
      </c>
      <c r="C542" t="s">
        <v>2150</v>
      </c>
      <c r="D542" t="s">
        <v>2150</v>
      </c>
      <c r="E542" t="s">
        <v>2151</v>
      </c>
      <c r="F542">
        <v>6</v>
      </c>
      <c r="G542">
        <v>7.7839215002514797</v>
      </c>
      <c r="H542">
        <v>7.9587266983115503</v>
      </c>
      <c r="I542">
        <v>7.8878481351063696</v>
      </c>
      <c r="J542">
        <v>8.0366352011163293</v>
      </c>
      <c r="K542">
        <v>7.9353359818926199</v>
      </c>
      <c r="L542">
        <v>7.9574329236047499</v>
      </c>
      <c r="M542">
        <v>7.9785560295684297</v>
      </c>
      <c r="N542">
        <v>8.0027643938403195</v>
      </c>
      <c r="O542">
        <v>7.9167828836964302</v>
      </c>
      <c r="P542">
        <v>7.9685223322265299</v>
      </c>
      <c r="Q542">
        <v>5.1739448530095197E-2</v>
      </c>
      <c r="R542">
        <v>0.40762355953905199</v>
      </c>
      <c r="S542">
        <f t="shared" si="8"/>
        <v>0.38974072289398159</v>
      </c>
      <c r="T542" t="s">
        <v>17448</v>
      </c>
    </row>
    <row r="543" spans="1:20" x14ac:dyDescent="0.2">
      <c r="A543" t="s">
        <v>2152</v>
      </c>
      <c r="B543" t="s">
        <v>2153</v>
      </c>
      <c r="C543" t="s">
        <v>2154</v>
      </c>
      <c r="D543" t="s">
        <v>2154</v>
      </c>
      <c r="E543" t="s">
        <v>2155</v>
      </c>
      <c r="F543">
        <v>12</v>
      </c>
      <c r="G543">
        <v>9.8823098461420695</v>
      </c>
      <c r="H543">
        <v>10.1607286280175</v>
      </c>
      <c r="I543">
        <v>10.073980856962599</v>
      </c>
      <c r="J543">
        <v>10.048050866270099</v>
      </c>
      <c r="K543">
        <v>10.21009902212</v>
      </c>
      <c r="L543">
        <v>10.2674772763469</v>
      </c>
      <c r="M543">
        <v>10.2045222385036</v>
      </c>
      <c r="N543">
        <v>10.170488444152401</v>
      </c>
      <c r="O543">
        <v>10.041267549348101</v>
      </c>
      <c r="P543">
        <v>10.213146745280699</v>
      </c>
      <c r="Q543">
        <v>0.17187919593265999</v>
      </c>
      <c r="R543">
        <v>7.15948753462603E-2</v>
      </c>
      <c r="S543">
        <f t="shared" si="8"/>
        <v>1.1451180627269459</v>
      </c>
      <c r="T543" t="s">
        <v>17448</v>
      </c>
    </row>
    <row r="544" spans="1:20" x14ac:dyDescent="0.2">
      <c r="A544" t="s">
        <v>2156</v>
      </c>
      <c r="B544" t="s">
        <v>2157</v>
      </c>
      <c r="C544" t="s">
        <v>2158</v>
      </c>
      <c r="D544" t="s">
        <v>2158</v>
      </c>
      <c r="E544" t="s">
        <v>2159</v>
      </c>
      <c r="F544">
        <v>6</v>
      </c>
      <c r="G544">
        <v>7.9979867125586299</v>
      </c>
      <c r="H544">
        <v>7.9127755923031602</v>
      </c>
      <c r="I544">
        <v>7.8697295473484301</v>
      </c>
      <c r="J544">
        <v>7.8554416082155702</v>
      </c>
      <c r="K544">
        <v>7.8832175677231602</v>
      </c>
      <c r="L544">
        <v>7.8804590151327298</v>
      </c>
      <c r="M544">
        <v>7.8378171266725403</v>
      </c>
      <c r="N544">
        <v>7.6853304894007399</v>
      </c>
      <c r="O544">
        <v>7.9089833651064501</v>
      </c>
      <c r="P544">
        <v>7.8217060497322901</v>
      </c>
      <c r="Q544">
        <v>-8.7277315374153702E-2</v>
      </c>
      <c r="R544">
        <v>0.23558910891089099</v>
      </c>
      <c r="S544">
        <f t="shared" si="8"/>
        <v>0.62784479049457464</v>
      </c>
      <c r="T544" t="s">
        <v>17446</v>
      </c>
    </row>
    <row r="545" spans="1:20" x14ac:dyDescent="0.2">
      <c r="A545" t="s">
        <v>2160</v>
      </c>
      <c r="B545" t="s">
        <v>2161</v>
      </c>
      <c r="C545" t="s">
        <v>2162</v>
      </c>
      <c r="D545" t="s">
        <v>2162</v>
      </c>
      <c r="E545" t="s">
        <v>2163</v>
      </c>
      <c r="F545">
        <v>4</v>
      </c>
      <c r="G545">
        <v>6.8231888826148799</v>
      </c>
      <c r="H545">
        <v>6.3350830234512499</v>
      </c>
      <c r="I545">
        <v>6.9147678067153198</v>
      </c>
      <c r="J545">
        <v>6.5361710471513996</v>
      </c>
      <c r="K545">
        <v>5.92936494218341</v>
      </c>
      <c r="L545">
        <v>6.0633174163622199</v>
      </c>
      <c r="M545">
        <v>6.0994993051550299</v>
      </c>
      <c r="N545">
        <v>5.8002398615404998</v>
      </c>
      <c r="O545">
        <v>6.6523026899832098</v>
      </c>
      <c r="P545">
        <v>5.9731053813102903</v>
      </c>
      <c r="Q545">
        <v>-0.67919730867292205</v>
      </c>
      <c r="R545">
        <v>1.6972875989445899E-2</v>
      </c>
      <c r="S545">
        <f t="shared" si="8"/>
        <v>1.7702445618945222</v>
      </c>
      <c r="T545" t="s">
        <v>17448</v>
      </c>
    </row>
    <row r="546" spans="1:20" x14ac:dyDescent="0.2">
      <c r="A546" t="s">
        <v>2164</v>
      </c>
      <c r="B546" t="s">
        <v>2165</v>
      </c>
      <c r="C546" t="s">
        <v>2166</v>
      </c>
      <c r="D546" t="s">
        <v>2166</v>
      </c>
      <c r="E546" t="s">
        <v>2167</v>
      </c>
      <c r="F546">
        <v>4</v>
      </c>
      <c r="G546">
        <v>7.7949031810113398</v>
      </c>
      <c r="H546">
        <v>7.5802962598889296</v>
      </c>
      <c r="I546">
        <v>7.6521709605055896</v>
      </c>
      <c r="J546">
        <v>7.8859647567539701</v>
      </c>
      <c r="K546">
        <v>7.7099384897322603</v>
      </c>
      <c r="L546">
        <v>7.6111576224496904</v>
      </c>
      <c r="M546">
        <v>7.4637041880755799</v>
      </c>
      <c r="N546">
        <v>7.4820899591742904</v>
      </c>
      <c r="O546">
        <v>7.7283337895399598</v>
      </c>
      <c r="P546">
        <v>7.5667225648579599</v>
      </c>
      <c r="Q546">
        <v>-0.16161122468200201</v>
      </c>
      <c r="R546">
        <v>0.185347107438016</v>
      </c>
      <c r="S546">
        <f t="shared" si="8"/>
        <v>0.73201418726328504</v>
      </c>
      <c r="T546" t="s">
        <v>17451</v>
      </c>
    </row>
    <row r="547" spans="1:20" x14ac:dyDescent="0.2">
      <c r="A547" t="s">
        <v>2168</v>
      </c>
      <c r="B547" t="s">
        <v>2169</v>
      </c>
      <c r="C547" t="s">
        <v>2170</v>
      </c>
      <c r="D547" t="s">
        <v>2170</v>
      </c>
      <c r="E547" t="s">
        <v>2171</v>
      </c>
      <c r="F547">
        <v>1</v>
      </c>
      <c r="G547">
        <v>4.8459917706645701</v>
      </c>
      <c r="H547">
        <v>5.4481080437105502</v>
      </c>
      <c r="I547">
        <v>5.1586803697046104</v>
      </c>
      <c r="J547">
        <v>4.5208433660035201</v>
      </c>
      <c r="K547">
        <v>4.0394630515138399</v>
      </c>
      <c r="L547">
        <v>4.5018722071430197</v>
      </c>
      <c r="M547">
        <v>3.9642415075953701</v>
      </c>
      <c r="N547">
        <v>4.1669483780329397</v>
      </c>
      <c r="O547">
        <v>4.9934058875208098</v>
      </c>
      <c r="P547">
        <v>4.16813128607129</v>
      </c>
      <c r="Q547">
        <v>-0.82527460144951903</v>
      </c>
      <c r="R547">
        <v>3.7044962686567103E-2</v>
      </c>
      <c r="S547">
        <f t="shared" si="8"/>
        <v>1.4312708383232275</v>
      </c>
      <c r="T547" t="s">
        <v>17446</v>
      </c>
    </row>
    <row r="548" spans="1:20" x14ac:dyDescent="0.2">
      <c r="A548" t="s">
        <v>2172</v>
      </c>
      <c r="B548" t="s">
        <v>2173</v>
      </c>
      <c r="C548" t="s">
        <v>2174</v>
      </c>
      <c r="D548" t="s">
        <v>2174</v>
      </c>
      <c r="E548" t="s">
        <v>2175</v>
      </c>
      <c r="F548">
        <v>6</v>
      </c>
      <c r="G548">
        <v>7.9580422445741599</v>
      </c>
      <c r="H548">
        <v>8.2686402429083792</v>
      </c>
      <c r="I548">
        <v>8.1626481207257804</v>
      </c>
      <c r="J548">
        <v>8.1266941494070295</v>
      </c>
      <c r="K548">
        <v>8.8497334819557594</v>
      </c>
      <c r="L548">
        <v>8.8062692720938909</v>
      </c>
      <c r="M548">
        <v>8.5270468702524198</v>
      </c>
      <c r="N548">
        <v>8.9957812810244793</v>
      </c>
      <c r="O548">
        <v>8.1290061894038406</v>
      </c>
      <c r="P548">
        <v>8.7947077263316409</v>
      </c>
      <c r="Q548">
        <v>0.66570153692779799</v>
      </c>
      <c r="R548">
        <v>8.0643428571428501E-3</v>
      </c>
      <c r="S548">
        <f t="shared" si="8"/>
        <v>2.0934310163896339</v>
      </c>
      <c r="T548" t="s">
        <v>17446</v>
      </c>
    </row>
    <row r="549" spans="1:20" x14ac:dyDescent="0.2">
      <c r="A549" t="s">
        <v>2176</v>
      </c>
      <c r="B549" t="s">
        <v>2177</v>
      </c>
      <c r="C549" t="s">
        <v>2178</v>
      </c>
      <c r="D549" t="s">
        <v>2178</v>
      </c>
      <c r="E549" t="s">
        <v>2179</v>
      </c>
      <c r="F549">
        <v>9</v>
      </c>
      <c r="G549">
        <v>8.1892018917361593</v>
      </c>
      <c r="H549">
        <v>8.3776443583999001</v>
      </c>
      <c r="I549">
        <v>8.5662329364900796</v>
      </c>
      <c r="J549">
        <v>8.6202674868181202</v>
      </c>
      <c r="K549">
        <v>8.3134635458816106</v>
      </c>
      <c r="L549">
        <v>8.3802316009685605</v>
      </c>
      <c r="M549">
        <v>8.1644695277336208</v>
      </c>
      <c r="N549">
        <v>8.5608983362564999</v>
      </c>
      <c r="O549">
        <v>8.4383366683610692</v>
      </c>
      <c r="P549">
        <v>8.3547657527100707</v>
      </c>
      <c r="Q549">
        <v>-8.3570915650994906E-2</v>
      </c>
      <c r="R549">
        <v>0.50535661133371401</v>
      </c>
      <c r="S549">
        <f t="shared" si="8"/>
        <v>0.29640204826344935</v>
      </c>
      <c r="T549" t="s">
        <v>17446</v>
      </c>
    </row>
    <row r="550" spans="1:20" x14ac:dyDescent="0.2">
      <c r="A550" t="s">
        <v>2180</v>
      </c>
      <c r="B550" t="s">
        <v>2181</v>
      </c>
      <c r="C550" t="s">
        <v>2182</v>
      </c>
      <c r="D550" t="s">
        <v>2182</v>
      </c>
      <c r="E550" t="s">
        <v>2183</v>
      </c>
      <c r="F550">
        <v>4</v>
      </c>
      <c r="G550">
        <v>6.9798195781040704</v>
      </c>
      <c r="H550">
        <v>7.2122969597072402</v>
      </c>
      <c r="I550">
        <v>7.2496254770908299</v>
      </c>
      <c r="J550">
        <v>7.5062401314226896</v>
      </c>
      <c r="K550">
        <v>7.2179867695115698</v>
      </c>
      <c r="L550">
        <v>7.3319111884975401</v>
      </c>
      <c r="M550">
        <v>7.0674451170634196</v>
      </c>
      <c r="N550">
        <v>7.3434167058606103</v>
      </c>
      <c r="O550">
        <v>7.23699553658121</v>
      </c>
      <c r="P550">
        <v>7.2401899452332801</v>
      </c>
      <c r="Q550">
        <v>3.1944086520754298E-3</v>
      </c>
      <c r="R550">
        <v>0.74580542043085396</v>
      </c>
      <c r="S550">
        <f t="shared" si="8"/>
        <v>0.12737446455924517</v>
      </c>
      <c r="T550" t="s">
        <v>17446</v>
      </c>
    </row>
    <row r="551" spans="1:20" x14ac:dyDescent="0.2">
      <c r="A551" t="s">
        <v>2184</v>
      </c>
      <c r="B551" t="s">
        <v>2185</v>
      </c>
      <c r="C551" t="s">
        <v>2186</v>
      </c>
      <c r="D551" t="s">
        <v>2186</v>
      </c>
      <c r="E551" t="s">
        <v>2187</v>
      </c>
      <c r="F551">
        <v>3</v>
      </c>
      <c r="G551">
        <v>10.9493525419573</v>
      </c>
      <c r="H551">
        <v>11.0390149829169</v>
      </c>
      <c r="I551">
        <v>11.024204692119801</v>
      </c>
      <c r="J551">
        <v>11.390072199935</v>
      </c>
      <c r="K551">
        <v>10.433731476641</v>
      </c>
      <c r="L551">
        <v>10.446121798199799</v>
      </c>
      <c r="M551">
        <v>10.313053074386101</v>
      </c>
      <c r="N551">
        <v>10.27908819142</v>
      </c>
      <c r="O551">
        <v>11.1006611042323</v>
      </c>
      <c r="P551">
        <v>10.367998635161699</v>
      </c>
      <c r="Q551">
        <v>-0.73266246907054899</v>
      </c>
      <c r="R551">
        <v>4.3518232044198902E-3</v>
      </c>
      <c r="S551">
        <f t="shared" si="8"/>
        <v>2.3613287564405039</v>
      </c>
      <c r="T551" t="s">
        <v>17452</v>
      </c>
    </row>
    <row r="552" spans="1:20" x14ac:dyDescent="0.2">
      <c r="A552" t="s">
        <v>2188</v>
      </c>
      <c r="B552" t="s">
        <v>2189</v>
      </c>
      <c r="C552" t="s">
        <v>2190</v>
      </c>
      <c r="D552" t="s">
        <v>2190</v>
      </c>
      <c r="E552" t="s">
        <v>2191</v>
      </c>
      <c r="F552">
        <v>8</v>
      </c>
      <c r="G552">
        <v>7.1438627570369198</v>
      </c>
      <c r="H552">
        <v>7.3369438767060302</v>
      </c>
      <c r="I552">
        <v>7.4098915493152102</v>
      </c>
      <c r="J552">
        <v>7.4381847119432596</v>
      </c>
      <c r="K552">
        <v>7.6307258018218302</v>
      </c>
      <c r="L552">
        <v>7.6596249169644501</v>
      </c>
      <c r="M552">
        <v>7.4313388050435796</v>
      </c>
      <c r="N552">
        <v>7.8457911037137098</v>
      </c>
      <c r="O552">
        <v>7.3322207237503596</v>
      </c>
      <c r="P552">
        <v>7.64187015688589</v>
      </c>
      <c r="Q552">
        <v>0.309649433135537</v>
      </c>
      <c r="R552">
        <v>6.6536592379582996E-2</v>
      </c>
      <c r="S552">
        <f t="shared" si="8"/>
        <v>1.1769394449556112</v>
      </c>
      <c r="T552" t="s">
        <v>17448</v>
      </c>
    </row>
    <row r="553" spans="1:20" x14ac:dyDescent="0.2">
      <c r="A553" t="s">
        <v>2192</v>
      </c>
      <c r="B553" t="s">
        <v>2193</v>
      </c>
      <c r="C553" t="s">
        <v>2194</v>
      </c>
      <c r="D553" t="s">
        <v>2194</v>
      </c>
      <c r="E553" t="s">
        <v>2195</v>
      </c>
      <c r="F553">
        <v>5</v>
      </c>
      <c r="G553">
        <v>7.5876575211072597</v>
      </c>
      <c r="H553">
        <v>7.60721933293945</v>
      </c>
      <c r="I553">
        <v>7.6672038148217103</v>
      </c>
      <c r="J553">
        <v>7.7945263387676302</v>
      </c>
      <c r="K553">
        <v>7.0781187771468996</v>
      </c>
      <c r="L553">
        <v>7.5391510546622298</v>
      </c>
      <c r="M553">
        <v>7.4702928161973201</v>
      </c>
      <c r="N553">
        <v>7.0397196548162198</v>
      </c>
      <c r="O553">
        <v>7.6641517519090101</v>
      </c>
      <c r="P553">
        <v>7.2818205757056704</v>
      </c>
      <c r="Q553">
        <v>-0.382331176203346</v>
      </c>
      <c r="R553">
        <v>7.2632577319587596E-2</v>
      </c>
      <c r="S553">
        <f t="shared" si="8"/>
        <v>1.138868544909021</v>
      </c>
      <c r="T553" t="s">
        <v>17448</v>
      </c>
    </row>
    <row r="554" spans="1:20" x14ac:dyDescent="0.2">
      <c r="A554" t="s">
        <v>2196</v>
      </c>
      <c r="B554" t="s">
        <v>2197</v>
      </c>
      <c r="C554" t="s">
        <v>2198</v>
      </c>
      <c r="D554" t="s">
        <v>2198</v>
      </c>
      <c r="E554" t="s">
        <v>2199</v>
      </c>
      <c r="F554">
        <v>9</v>
      </c>
      <c r="G554">
        <v>9.0624347628021305</v>
      </c>
      <c r="H554">
        <v>8.1844042830957608</v>
      </c>
      <c r="I554">
        <v>8.1203519403652198</v>
      </c>
      <c r="J554">
        <v>8.4509926300406697</v>
      </c>
      <c r="K554">
        <v>9.3674475145774707</v>
      </c>
      <c r="L554">
        <v>9.1306452052209099</v>
      </c>
      <c r="M554">
        <v>9.3413920606554601</v>
      </c>
      <c r="N554">
        <v>8.3588226000227497</v>
      </c>
      <c r="O554">
        <v>8.4545459040759408</v>
      </c>
      <c r="P554">
        <v>9.0495768451191498</v>
      </c>
      <c r="Q554">
        <v>0.59503094104320298</v>
      </c>
      <c r="R554">
        <v>0.173716446124763</v>
      </c>
      <c r="S554">
        <f t="shared" si="8"/>
        <v>0.76015906397589383</v>
      </c>
      <c r="T554" t="s">
        <v>17450</v>
      </c>
    </row>
    <row r="555" spans="1:20" x14ac:dyDescent="0.2">
      <c r="A555" t="s">
        <v>2200</v>
      </c>
      <c r="B555" t="s">
        <v>2201</v>
      </c>
      <c r="C555" t="s">
        <v>2202</v>
      </c>
      <c r="D555" t="s">
        <v>2202</v>
      </c>
      <c r="E555" t="s">
        <v>2203</v>
      </c>
      <c r="F555">
        <v>9</v>
      </c>
      <c r="G555">
        <v>11.6033064317624</v>
      </c>
      <c r="H555">
        <v>11.823259750484301</v>
      </c>
      <c r="I555">
        <v>11.7972845928005</v>
      </c>
      <c r="J555">
        <v>11.7363385054645</v>
      </c>
      <c r="K555">
        <v>11.1947322348428</v>
      </c>
      <c r="L555">
        <v>11.1494931015375</v>
      </c>
      <c r="M555">
        <v>11.206684732904201</v>
      </c>
      <c r="N555">
        <v>11.0681803894075</v>
      </c>
      <c r="O555">
        <v>11.7400473201279</v>
      </c>
      <c r="P555">
        <v>11.154772614673</v>
      </c>
      <c r="Q555">
        <v>-0.58527470545489402</v>
      </c>
      <c r="R555">
        <v>1.51725245901639E-3</v>
      </c>
      <c r="S555">
        <f t="shared" si="8"/>
        <v>2.8189421499743323</v>
      </c>
      <c r="T555" t="s">
        <v>17451</v>
      </c>
    </row>
    <row r="556" spans="1:20" x14ac:dyDescent="0.2">
      <c r="A556" t="s">
        <v>2204</v>
      </c>
      <c r="B556" t="s">
        <v>2205</v>
      </c>
      <c r="C556" t="s">
        <v>2206</v>
      </c>
      <c r="D556" t="s">
        <v>2206</v>
      </c>
      <c r="E556" t="s">
        <v>2207</v>
      </c>
      <c r="F556">
        <v>5</v>
      </c>
      <c r="G556">
        <v>7.4312635782618299</v>
      </c>
      <c r="H556">
        <v>7.7717007411758496</v>
      </c>
      <c r="I556">
        <v>7.7968767457034103</v>
      </c>
      <c r="J556">
        <v>7.7360162590581201</v>
      </c>
      <c r="K556">
        <v>7.6684453738428999</v>
      </c>
      <c r="L556">
        <v>7.9770795352725097</v>
      </c>
      <c r="M556">
        <v>7.6310751720027499</v>
      </c>
      <c r="N556">
        <v>7.8547998302473001</v>
      </c>
      <c r="O556">
        <v>7.6839643310497996</v>
      </c>
      <c r="P556">
        <v>7.7828499778413596</v>
      </c>
      <c r="Q556">
        <v>9.8885646791559895E-2</v>
      </c>
      <c r="R556">
        <v>0.43605584535133401</v>
      </c>
      <c r="S556">
        <f t="shared" si="8"/>
        <v>0.36045788739470508</v>
      </c>
      <c r="T556" t="s">
        <v>17448</v>
      </c>
    </row>
    <row r="557" spans="1:20" x14ac:dyDescent="0.2">
      <c r="A557" t="s">
        <v>2208</v>
      </c>
      <c r="B557" t="s">
        <v>2209</v>
      </c>
      <c r="C557" t="s">
        <v>2210</v>
      </c>
      <c r="D557" t="s">
        <v>2210</v>
      </c>
      <c r="E557" t="s">
        <v>2211</v>
      </c>
      <c r="F557">
        <v>7</v>
      </c>
      <c r="G557">
        <v>7.0512850849206803</v>
      </c>
      <c r="H557">
        <v>7.4148881500698796</v>
      </c>
      <c r="I557">
        <v>7.4846859676489403</v>
      </c>
      <c r="J557">
        <v>7.5265618360718403</v>
      </c>
      <c r="K557">
        <v>7.81425559957649</v>
      </c>
      <c r="L557">
        <v>8.095787315271</v>
      </c>
      <c r="M557">
        <v>7.6573541815236998</v>
      </c>
      <c r="N557">
        <v>8.0271540515037199</v>
      </c>
      <c r="O557">
        <v>7.36935525967783</v>
      </c>
      <c r="P557">
        <v>7.8986377869687301</v>
      </c>
      <c r="Q557">
        <v>0.52928252729089598</v>
      </c>
      <c r="R557">
        <v>3.5882375117813302E-2</v>
      </c>
      <c r="S557">
        <f t="shared" si="8"/>
        <v>1.4451188179573489</v>
      </c>
      <c r="T557" t="s">
        <v>17448</v>
      </c>
    </row>
    <row r="558" spans="1:20" x14ac:dyDescent="0.2">
      <c r="A558" t="s">
        <v>2212</v>
      </c>
      <c r="B558" t="s">
        <v>2213</v>
      </c>
      <c r="C558" t="s">
        <v>2214</v>
      </c>
      <c r="D558" t="s">
        <v>2214</v>
      </c>
      <c r="E558" t="s">
        <v>2215</v>
      </c>
      <c r="F558">
        <v>1</v>
      </c>
      <c r="G558">
        <v>6.4302635253236797</v>
      </c>
      <c r="H558">
        <v>6.6544641836487504</v>
      </c>
      <c r="I558">
        <v>6.8038340600995504</v>
      </c>
      <c r="J558">
        <v>6.8269424735442898</v>
      </c>
      <c r="K558">
        <v>6.3121641507921504</v>
      </c>
      <c r="L558">
        <v>6.4840704428491396</v>
      </c>
      <c r="M558">
        <v>6.2985373528300999</v>
      </c>
      <c r="N558">
        <v>6.14516182373149</v>
      </c>
      <c r="O558">
        <v>6.67887606065407</v>
      </c>
      <c r="P558">
        <v>6.3099834425507204</v>
      </c>
      <c r="Q558">
        <v>-0.368892618103349</v>
      </c>
      <c r="R558">
        <v>4.9544787322768902E-2</v>
      </c>
      <c r="S558">
        <f t="shared" si="8"/>
        <v>1.3050020315125903</v>
      </c>
      <c r="T558" t="s">
        <v>17446</v>
      </c>
    </row>
    <row r="559" spans="1:20" x14ac:dyDescent="0.2">
      <c r="A559" t="s">
        <v>2216</v>
      </c>
      <c r="B559" t="s">
        <v>2217</v>
      </c>
      <c r="C559" t="s">
        <v>2218</v>
      </c>
      <c r="D559" t="s">
        <v>2218</v>
      </c>
      <c r="E559" t="s">
        <v>2219</v>
      </c>
      <c r="F559">
        <v>7</v>
      </c>
      <c r="G559">
        <v>7.9871559835717996</v>
      </c>
      <c r="H559">
        <v>8.1415605170861802</v>
      </c>
      <c r="I559">
        <v>8.0724756473838397</v>
      </c>
      <c r="J559">
        <v>8.0805350887457497</v>
      </c>
      <c r="K559">
        <v>7.9342864918088303</v>
      </c>
      <c r="L559">
        <v>7.88239850405387</v>
      </c>
      <c r="M559">
        <v>8.0065336657927606</v>
      </c>
      <c r="N559">
        <v>7.7614780985841598</v>
      </c>
      <c r="O559">
        <v>8.0704318091968901</v>
      </c>
      <c r="P559">
        <v>7.8961741900598996</v>
      </c>
      <c r="Q559">
        <v>-0.17425761913698701</v>
      </c>
      <c r="R559">
        <v>6.6536592379582996E-2</v>
      </c>
      <c r="S559">
        <f t="shared" si="8"/>
        <v>1.1769394449556112</v>
      </c>
      <c r="T559" t="s">
        <v>17451</v>
      </c>
    </row>
    <row r="560" spans="1:20" x14ac:dyDescent="0.2">
      <c r="A560" t="s">
        <v>2220</v>
      </c>
      <c r="B560" t="s">
        <v>2221</v>
      </c>
      <c r="C560" t="s">
        <v>2222</v>
      </c>
      <c r="D560" t="s">
        <v>2222</v>
      </c>
      <c r="E560" t="s">
        <v>2223</v>
      </c>
      <c r="F560">
        <v>6</v>
      </c>
      <c r="G560">
        <v>7.7029691518101799</v>
      </c>
      <c r="H560">
        <v>7.8789030929197796</v>
      </c>
      <c r="I560">
        <v>7.5798514269353401</v>
      </c>
      <c r="J560">
        <v>7.2748114208858103</v>
      </c>
      <c r="K560">
        <v>6.6798741477466201</v>
      </c>
      <c r="L560">
        <v>6.4881679183304399</v>
      </c>
      <c r="M560">
        <v>6.7775380721500103</v>
      </c>
      <c r="N560">
        <v>6.5729396769407602</v>
      </c>
      <c r="O560">
        <v>7.6091337731377804</v>
      </c>
      <c r="P560">
        <v>6.6296299537919596</v>
      </c>
      <c r="Q560">
        <v>-0.97950381934581898</v>
      </c>
      <c r="R560">
        <v>4.2197142857142798E-3</v>
      </c>
      <c r="S560">
        <f t="shared" si="8"/>
        <v>2.3747169538578583</v>
      </c>
      <c r="T560" t="s">
        <v>17448</v>
      </c>
    </row>
    <row r="561" spans="1:20" x14ac:dyDescent="0.2">
      <c r="A561" t="s">
        <v>2224</v>
      </c>
      <c r="B561" t="s">
        <v>2225</v>
      </c>
      <c r="C561" t="s">
        <v>2226</v>
      </c>
      <c r="D561" t="s">
        <v>2226</v>
      </c>
      <c r="E561" t="s">
        <v>2227</v>
      </c>
      <c r="F561">
        <v>1</v>
      </c>
      <c r="G561">
        <v>6.75036532094395</v>
      </c>
      <c r="H561">
        <v>6.8037178412951498</v>
      </c>
      <c r="I561">
        <v>6.8290249995561796</v>
      </c>
      <c r="J561">
        <v>6.68903352362305</v>
      </c>
      <c r="K561">
        <v>6.4456555334058203</v>
      </c>
      <c r="L561">
        <v>6.5177685823089702</v>
      </c>
      <c r="M561">
        <v>6.5110457576715302</v>
      </c>
      <c r="N561">
        <v>6.47745876990873</v>
      </c>
      <c r="O561">
        <v>6.7680354213545799</v>
      </c>
      <c r="P561">
        <v>6.4879821608237602</v>
      </c>
      <c r="Q561">
        <v>-0.28005326053081803</v>
      </c>
      <c r="R561">
        <v>2.6406896551724101E-3</v>
      </c>
      <c r="S561">
        <f t="shared" si="8"/>
        <v>2.5782826358872879</v>
      </c>
      <c r="T561" t="s">
        <v>17448</v>
      </c>
    </row>
    <row r="562" spans="1:20" x14ac:dyDescent="0.2">
      <c r="A562" t="s">
        <v>2228</v>
      </c>
      <c r="B562" t="s">
        <v>2229</v>
      </c>
      <c r="C562" t="s">
        <v>2230</v>
      </c>
      <c r="D562" t="s">
        <v>2230</v>
      </c>
      <c r="E562" t="s">
        <v>2231</v>
      </c>
      <c r="F562">
        <v>9</v>
      </c>
      <c r="G562">
        <v>8.9458037336543104</v>
      </c>
      <c r="H562">
        <v>9.2633372836419596</v>
      </c>
      <c r="I562">
        <v>9.2998811190284201</v>
      </c>
      <c r="J562">
        <v>9.3882928783717592</v>
      </c>
      <c r="K562">
        <v>9.00152923494778</v>
      </c>
      <c r="L562">
        <v>9.2346689635735704</v>
      </c>
      <c r="M562">
        <v>8.95955283058513</v>
      </c>
      <c r="N562">
        <v>9.2650477014752894</v>
      </c>
      <c r="O562">
        <v>9.2243287536741096</v>
      </c>
      <c r="P562">
        <v>9.1151996826454393</v>
      </c>
      <c r="Q562">
        <v>-0.109129071028672</v>
      </c>
      <c r="R562">
        <v>0.42354987531172</v>
      </c>
      <c r="S562">
        <f t="shared" si="8"/>
        <v>0.37309544177415327</v>
      </c>
      <c r="T562" t="s">
        <v>17446</v>
      </c>
    </row>
    <row r="563" spans="1:20" x14ac:dyDescent="0.2">
      <c r="A563" t="s">
        <v>2232</v>
      </c>
      <c r="B563" t="s">
        <v>2233</v>
      </c>
      <c r="C563" t="s">
        <v>2234</v>
      </c>
      <c r="D563" t="s">
        <v>2234</v>
      </c>
      <c r="E563" t="s">
        <v>2235</v>
      </c>
      <c r="F563">
        <v>11</v>
      </c>
      <c r="G563">
        <v>10.642024608286199</v>
      </c>
      <c r="H563">
        <v>11.043615181678</v>
      </c>
      <c r="I563">
        <v>11.071515993345599</v>
      </c>
      <c r="J563">
        <v>11.2049684419868</v>
      </c>
      <c r="K563">
        <v>11.017065888801501</v>
      </c>
      <c r="L563">
        <v>11.131728372432599</v>
      </c>
      <c r="M563">
        <v>10.9911604184535</v>
      </c>
      <c r="N563">
        <v>10.9311289997482</v>
      </c>
      <c r="O563">
        <v>10.9905310563241</v>
      </c>
      <c r="P563">
        <v>11.017770919859</v>
      </c>
      <c r="Q563">
        <v>2.7239863534827401E-2</v>
      </c>
      <c r="R563">
        <v>0.67374553462197195</v>
      </c>
      <c r="S563">
        <f t="shared" si="8"/>
        <v>0.17150410016581888</v>
      </c>
      <c r="T563" t="s">
        <v>17446</v>
      </c>
    </row>
    <row r="564" spans="1:20" x14ac:dyDescent="0.2">
      <c r="A564" t="s">
        <v>2236</v>
      </c>
      <c r="B564" t="s">
        <v>2237</v>
      </c>
      <c r="C564" t="s">
        <v>2238</v>
      </c>
      <c r="D564" t="s">
        <v>2238</v>
      </c>
      <c r="E564" t="s">
        <v>2239</v>
      </c>
      <c r="F564">
        <v>4</v>
      </c>
      <c r="G564">
        <v>8.4101799593880795</v>
      </c>
      <c r="H564">
        <v>8.5781160216686896</v>
      </c>
      <c r="I564">
        <v>8.5680245020159909</v>
      </c>
      <c r="J564">
        <v>8.8776338353891298</v>
      </c>
      <c r="K564">
        <v>8.4810930444039698</v>
      </c>
      <c r="L564">
        <v>8.6502368049287295</v>
      </c>
      <c r="M564">
        <v>8.5453081665592308</v>
      </c>
      <c r="N564">
        <v>8.4566295790941606</v>
      </c>
      <c r="O564">
        <v>8.6084885796154698</v>
      </c>
      <c r="P564">
        <v>8.53331689874652</v>
      </c>
      <c r="Q564">
        <v>-7.5171680868951499E-2</v>
      </c>
      <c r="R564">
        <v>0.48523166472642598</v>
      </c>
      <c r="S564">
        <f t="shared" si="8"/>
        <v>0.31405086615821109</v>
      </c>
      <c r="T564" t="s">
        <v>17446</v>
      </c>
    </row>
    <row r="565" spans="1:20" x14ac:dyDescent="0.2">
      <c r="A565" t="s">
        <v>2240</v>
      </c>
      <c r="B565" t="s">
        <v>2241</v>
      </c>
      <c r="C565" t="s">
        <v>2242</v>
      </c>
      <c r="D565" t="s">
        <v>2242</v>
      </c>
      <c r="E565" t="s">
        <v>2243</v>
      </c>
      <c r="F565">
        <v>3</v>
      </c>
      <c r="G565">
        <v>6.1368414535358298</v>
      </c>
      <c r="H565">
        <v>6.0393029254736401</v>
      </c>
      <c r="I565">
        <v>6.4298653180123697</v>
      </c>
      <c r="J565">
        <v>6.7255230455290196</v>
      </c>
      <c r="K565">
        <v>6.11200780660932</v>
      </c>
      <c r="L565">
        <v>6.2112010869221104</v>
      </c>
      <c r="M565">
        <v>5.9795109398883204</v>
      </c>
      <c r="N565">
        <v>6.2845104317436</v>
      </c>
      <c r="O565">
        <v>6.3328831856377104</v>
      </c>
      <c r="P565">
        <v>6.1468075662908399</v>
      </c>
      <c r="Q565">
        <v>-0.186075619346878</v>
      </c>
      <c r="R565">
        <v>0.35382999308914997</v>
      </c>
      <c r="S565">
        <f t="shared" si="8"/>
        <v>0.45120535604750145</v>
      </c>
      <c r="T565" t="s">
        <v>17448</v>
      </c>
    </row>
    <row r="566" spans="1:20" x14ac:dyDescent="0.2">
      <c r="A566" t="s">
        <v>2244</v>
      </c>
      <c r="B566" t="s">
        <v>2245</v>
      </c>
      <c r="C566" t="s">
        <v>2246</v>
      </c>
      <c r="D566" t="s">
        <v>2246</v>
      </c>
      <c r="E566" t="s">
        <v>2247</v>
      </c>
      <c r="F566">
        <v>8</v>
      </c>
      <c r="G566">
        <v>8.6671328363096194</v>
      </c>
      <c r="H566">
        <v>8.0894822611063795</v>
      </c>
      <c r="I566">
        <v>8.1932395036182193</v>
      </c>
      <c r="J566">
        <v>7.8716280657769797</v>
      </c>
      <c r="K566">
        <v>8.5238010786234693</v>
      </c>
      <c r="L566">
        <v>8.3224915375974593</v>
      </c>
      <c r="M566">
        <v>8.5588760279107596</v>
      </c>
      <c r="N566">
        <v>7.88115067779108</v>
      </c>
      <c r="O566">
        <v>8.2053706667027999</v>
      </c>
      <c r="P566">
        <v>8.3215798304806903</v>
      </c>
      <c r="Q566">
        <v>0.116209163777895</v>
      </c>
      <c r="R566">
        <v>0.56140646212326895</v>
      </c>
      <c r="S566">
        <f t="shared" si="8"/>
        <v>0.25072259268425695</v>
      </c>
      <c r="T566" t="s">
        <v>17450</v>
      </c>
    </row>
    <row r="567" spans="1:20" x14ac:dyDescent="0.2">
      <c r="A567" t="s">
        <v>2248</v>
      </c>
      <c r="B567" t="s">
        <v>2249</v>
      </c>
      <c r="C567" t="s">
        <v>2250</v>
      </c>
      <c r="D567" t="s">
        <v>2250</v>
      </c>
      <c r="E567" t="s">
        <v>2251</v>
      </c>
      <c r="F567">
        <v>3</v>
      </c>
      <c r="G567">
        <v>7.331454428282</v>
      </c>
      <c r="H567">
        <v>6.8607890285275701</v>
      </c>
      <c r="I567">
        <v>6.97804686697142</v>
      </c>
      <c r="J567">
        <v>6.5123722866623597</v>
      </c>
      <c r="K567">
        <v>5.8707888342414503</v>
      </c>
      <c r="L567">
        <v>5.66070903878206</v>
      </c>
      <c r="M567">
        <v>5.4631581356399996</v>
      </c>
      <c r="N567">
        <v>5.7170375206775104</v>
      </c>
      <c r="O567">
        <v>6.9206656526108397</v>
      </c>
      <c r="P567">
        <v>5.6779233823352602</v>
      </c>
      <c r="Q567">
        <v>-1.2427422702755799</v>
      </c>
      <c r="R567">
        <v>4.8815606060606002E-3</v>
      </c>
      <c r="S567">
        <f t="shared" si="8"/>
        <v>2.3114413144213368</v>
      </c>
      <c r="T567" t="s">
        <v>17447</v>
      </c>
    </row>
    <row r="568" spans="1:20" x14ac:dyDescent="0.2">
      <c r="A568" t="s">
        <v>2252</v>
      </c>
      <c r="B568" t="s">
        <v>2253</v>
      </c>
      <c r="C568" t="s">
        <v>2254</v>
      </c>
      <c r="D568" t="s">
        <v>2254</v>
      </c>
      <c r="E568" t="s">
        <v>2255</v>
      </c>
      <c r="F568">
        <v>2</v>
      </c>
      <c r="G568">
        <v>4.7426476254725802</v>
      </c>
      <c r="H568">
        <v>5.0811009766819204</v>
      </c>
      <c r="I568">
        <v>4.7368970645241699</v>
      </c>
      <c r="J568">
        <v>4.9280954977888998</v>
      </c>
      <c r="K568">
        <v>5.0076754227195197</v>
      </c>
      <c r="L568">
        <v>5.1034137108490096</v>
      </c>
      <c r="M568">
        <v>4.92533011858891</v>
      </c>
      <c r="N568">
        <v>5.39841536130852</v>
      </c>
      <c r="O568">
        <v>4.8721852911168897</v>
      </c>
      <c r="P568">
        <v>5.1087086533664898</v>
      </c>
      <c r="Q568">
        <v>0.23652336224959999</v>
      </c>
      <c r="R568">
        <v>0.186170173833485</v>
      </c>
      <c r="S568">
        <f t="shared" si="8"/>
        <v>0.73008989573437644</v>
      </c>
      <c r="T568" t="s">
        <v>17446</v>
      </c>
    </row>
    <row r="569" spans="1:20" x14ac:dyDescent="0.2">
      <c r="A569" t="s">
        <v>2256</v>
      </c>
      <c r="B569" t="s">
        <v>2257</v>
      </c>
      <c r="C569" t="s">
        <v>2258</v>
      </c>
      <c r="D569" t="s">
        <v>2258</v>
      </c>
      <c r="E569" t="s">
        <v>2259</v>
      </c>
      <c r="F569">
        <v>7</v>
      </c>
      <c r="G569">
        <v>7.8444044850517596</v>
      </c>
      <c r="H569">
        <v>7.8384097723644901</v>
      </c>
      <c r="I569">
        <v>7.9198882596115796</v>
      </c>
      <c r="J569">
        <v>8.1296900056340107</v>
      </c>
      <c r="K569">
        <v>8.1137213327573807</v>
      </c>
      <c r="L569">
        <v>7.8978031121334302</v>
      </c>
      <c r="M569">
        <v>7.6150631139306801</v>
      </c>
      <c r="N569">
        <v>8.1131899821432292</v>
      </c>
      <c r="O569">
        <v>7.93309813066546</v>
      </c>
      <c r="P569">
        <v>7.9349443852411801</v>
      </c>
      <c r="Q569">
        <v>1.84625457572185E-3</v>
      </c>
      <c r="R569">
        <v>0.75073475046210703</v>
      </c>
      <c r="S569">
        <f t="shared" si="8"/>
        <v>0.12451348078388881</v>
      </c>
      <c r="T569" t="s">
        <v>17446</v>
      </c>
    </row>
    <row r="570" spans="1:20" x14ac:dyDescent="0.2">
      <c r="A570" t="s">
        <v>2260</v>
      </c>
      <c r="B570" t="s">
        <v>2261</v>
      </c>
      <c r="C570" t="s">
        <v>2262</v>
      </c>
      <c r="D570" t="s">
        <v>2262</v>
      </c>
      <c r="E570" t="s">
        <v>2263</v>
      </c>
      <c r="F570">
        <v>1</v>
      </c>
      <c r="G570">
        <v>4.3101728630040803</v>
      </c>
      <c r="H570">
        <v>4.7482841055523499</v>
      </c>
      <c r="I570">
        <v>4.9398377597076397</v>
      </c>
      <c r="J570">
        <v>4.91786134911254</v>
      </c>
      <c r="K570">
        <v>4.7015490569430698</v>
      </c>
      <c r="L570">
        <v>5.05963648574589</v>
      </c>
      <c r="M570">
        <v>4.8667052548648897</v>
      </c>
      <c r="N570">
        <v>4.8362725824293502</v>
      </c>
      <c r="O570">
        <v>4.7290390193441496</v>
      </c>
      <c r="P570">
        <v>4.8660408449958004</v>
      </c>
      <c r="Q570">
        <v>0.13700182565164201</v>
      </c>
      <c r="R570">
        <v>0.43753294514250601</v>
      </c>
      <c r="S570">
        <f t="shared" si="8"/>
        <v>0.35898924011616407</v>
      </c>
      <c r="T570" t="s">
        <v>17448</v>
      </c>
    </row>
    <row r="571" spans="1:20" x14ac:dyDescent="0.2">
      <c r="A571" t="s">
        <v>2264</v>
      </c>
      <c r="B571" t="s">
        <v>2265</v>
      </c>
      <c r="C571" t="s">
        <v>2266</v>
      </c>
      <c r="D571" t="s">
        <v>2266</v>
      </c>
      <c r="E571" t="s">
        <v>2267</v>
      </c>
      <c r="F571">
        <v>3</v>
      </c>
      <c r="G571">
        <v>6.4973009934483104</v>
      </c>
      <c r="H571">
        <v>6.7168263190440802</v>
      </c>
      <c r="I571">
        <v>6.53698848303614</v>
      </c>
      <c r="J571">
        <v>6.8762467996491798</v>
      </c>
      <c r="K571">
        <v>6.5496014080529301</v>
      </c>
      <c r="L571">
        <v>6.7688724188420801</v>
      </c>
      <c r="M571">
        <v>6.7689121065652902</v>
      </c>
      <c r="N571">
        <v>6.49436760510544</v>
      </c>
      <c r="O571">
        <v>6.6568406487944296</v>
      </c>
      <c r="P571">
        <v>6.64543838464144</v>
      </c>
      <c r="Q571">
        <v>-1.1402264152992199E-2</v>
      </c>
      <c r="R571">
        <v>0.71818065433854905</v>
      </c>
      <c r="S571">
        <f t="shared" si="8"/>
        <v>0.14376629766048116</v>
      </c>
      <c r="T571" t="s">
        <v>17446</v>
      </c>
    </row>
    <row r="572" spans="1:20" x14ac:dyDescent="0.2">
      <c r="A572" t="s">
        <v>2268</v>
      </c>
      <c r="B572" t="s">
        <v>2269</v>
      </c>
      <c r="C572" t="s">
        <v>2270</v>
      </c>
      <c r="D572" t="s">
        <v>2270</v>
      </c>
      <c r="E572" t="s">
        <v>2271</v>
      </c>
      <c r="F572">
        <v>2</v>
      </c>
      <c r="G572">
        <v>9.0830511091293396</v>
      </c>
      <c r="H572">
        <v>9.2129267584532695</v>
      </c>
      <c r="I572">
        <v>9.2950273110622792</v>
      </c>
      <c r="J572">
        <v>9.2516409918431197</v>
      </c>
      <c r="K572">
        <v>8.3061163877294497</v>
      </c>
      <c r="L572">
        <v>8.2996338940588892</v>
      </c>
      <c r="M572">
        <v>8.1677844184216504</v>
      </c>
      <c r="N572">
        <v>8.2286936515072302</v>
      </c>
      <c r="O572">
        <v>9.2106615426220095</v>
      </c>
      <c r="P572">
        <v>8.2505570879293</v>
      </c>
      <c r="Q572">
        <v>-0.9601044546927</v>
      </c>
      <c r="R572" s="1">
        <v>3.59804444444444E-4</v>
      </c>
      <c r="S572">
        <f t="shared" si="8"/>
        <v>3.4439334763829748</v>
      </c>
      <c r="T572" t="s">
        <v>17449</v>
      </c>
    </row>
    <row r="573" spans="1:20" x14ac:dyDescent="0.2">
      <c r="A573" t="s">
        <v>2272</v>
      </c>
      <c r="B573" t="s">
        <v>2273</v>
      </c>
      <c r="C573" t="s">
        <v>2274</v>
      </c>
      <c r="D573" t="s">
        <v>2274</v>
      </c>
      <c r="E573" t="s">
        <v>2275</v>
      </c>
      <c r="F573">
        <v>11</v>
      </c>
      <c r="G573">
        <v>9.0723041359716099</v>
      </c>
      <c r="H573">
        <v>9.41885403873097</v>
      </c>
      <c r="I573">
        <v>9.4128937023697397</v>
      </c>
      <c r="J573">
        <v>9.3793415410521597</v>
      </c>
      <c r="K573">
        <v>9.0213436910227696</v>
      </c>
      <c r="L573">
        <v>8.9673502013375508</v>
      </c>
      <c r="M573">
        <v>9.1461180415891494</v>
      </c>
      <c r="N573">
        <v>9.0101448281816108</v>
      </c>
      <c r="O573">
        <v>9.3208483545311207</v>
      </c>
      <c r="P573">
        <v>9.0362391905327701</v>
      </c>
      <c r="Q573">
        <v>-0.28460916399834801</v>
      </c>
      <c r="R573">
        <v>5.4527716535433E-2</v>
      </c>
      <c r="S573">
        <f t="shared" si="8"/>
        <v>1.2633826889411903</v>
      </c>
      <c r="T573" t="s">
        <v>17446</v>
      </c>
    </row>
    <row r="574" spans="1:20" x14ac:dyDescent="0.2">
      <c r="A574" t="s">
        <v>2276</v>
      </c>
      <c r="B574" t="s">
        <v>2277</v>
      </c>
      <c r="C574" t="s">
        <v>2278</v>
      </c>
      <c r="D574" t="s">
        <v>2278</v>
      </c>
      <c r="E574" t="s">
        <v>2279</v>
      </c>
      <c r="F574">
        <v>6</v>
      </c>
      <c r="G574">
        <v>7.9764953879199103</v>
      </c>
      <c r="H574">
        <v>8.2674140702210295</v>
      </c>
      <c r="I574">
        <v>8.3658062492198209</v>
      </c>
      <c r="J574">
        <v>8.2660509534548794</v>
      </c>
      <c r="K574">
        <v>8.1209273026691999</v>
      </c>
      <c r="L574">
        <v>7.9853808838595102</v>
      </c>
      <c r="M574">
        <v>8.0534806538786992</v>
      </c>
      <c r="N574">
        <v>8.0811744938497405</v>
      </c>
      <c r="O574">
        <v>8.2189416652039107</v>
      </c>
      <c r="P574">
        <v>8.0602408335642899</v>
      </c>
      <c r="Q574">
        <v>-0.15870083163962201</v>
      </c>
      <c r="R574">
        <v>0.186170173833485</v>
      </c>
      <c r="S574">
        <f t="shared" si="8"/>
        <v>0.73008989573437644</v>
      </c>
      <c r="T574" t="s">
        <v>17446</v>
      </c>
    </row>
    <row r="575" spans="1:20" x14ac:dyDescent="0.2">
      <c r="A575" t="s">
        <v>2280</v>
      </c>
      <c r="B575" t="s">
        <v>2281</v>
      </c>
      <c r="C575" t="s">
        <v>2282</v>
      </c>
      <c r="D575" t="s">
        <v>2282</v>
      </c>
      <c r="E575" t="s">
        <v>2283</v>
      </c>
      <c r="F575">
        <v>5</v>
      </c>
      <c r="G575">
        <v>7.6957015709754</v>
      </c>
      <c r="H575">
        <v>7.8669821380794804</v>
      </c>
      <c r="I575">
        <v>7.9054231095517302</v>
      </c>
      <c r="J575">
        <v>8.1917550945835398</v>
      </c>
      <c r="K575">
        <v>7.8306609743997599</v>
      </c>
      <c r="L575">
        <v>7.8082434515817001</v>
      </c>
      <c r="M575">
        <v>7.8793504392727796</v>
      </c>
      <c r="N575">
        <v>7.8448563805016303</v>
      </c>
      <c r="O575">
        <v>7.9149654782975398</v>
      </c>
      <c r="P575">
        <v>7.8407778114389703</v>
      </c>
      <c r="Q575">
        <v>-7.41876668585712E-2</v>
      </c>
      <c r="R575">
        <v>0.48146230274693103</v>
      </c>
      <c r="S575">
        <f t="shared" si="8"/>
        <v>0.31743771134298826</v>
      </c>
      <c r="T575" t="s">
        <v>17448</v>
      </c>
    </row>
    <row r="576" spans="1:20" x14ac:dyDescent="0.2">
      <c r="A576" t="s">
        <v>2284</v>
      </c>
      <c r="B576" t="s">
        <v>2285</v>
      </c>
      <c r="C576" t="s">
        <v>2286</v>
      </c>
      <c r="D576" t="s">
        <v>2286</v>
      </c>
      <c r="E576" t="s">
        <v>2287</v>
      </c>
      <c r="F576">
        <v>2</v>
      </c>
      <c r="G576">
        <v>5.0417555105926999</v>
      </c>
      <c r="H576">
        <v>5.0878955848543104</v>
      </c>
      <c r="I576">
        <v>5.1809395026853702</v>
      </c>
      <c r="J576">
        <v>5.09224127201181</v>
      </c>
      <c r="K576">
        <v>5.4351051554803798</v>
      </c>
      <c r="L576">
        <v>5.29781136336178</v>
      </c>
      <c r="M576">
        <v>5.10507878583135</v>
      </c>
      <c r="N576">
        <v>5.3241265289444799</v>
      </c>
      <c r="O576">
        <v>5.1007079675360396</v>
      </c>
      <c r="P576">
        <v>5.2905304584044996</v>
      </c>
      <c r="Q576">
        <v>0.18982249086845199</v>
      </c>
      <c r="R576">
        <v>9.01671077504725E-2</v>
      </c>
      <c r="S576">
        <f t="shared" si="8"/>
        <v>1.0449518607691881</v>
      </c>
      <c r="T576" t="s">
        <v>17446</v>
      </c>
    </row>
    <row r="577" spans="1:20" x14ac:dyDescent="0.2">
      <c r="A577" t="s">
        <v>2288</v>
      </c>
      <c r="B577" t="s">
        <v>2289</v>
      </c>
      <c r="C577" t="s">
        <v>2290</v>
      </c>
      <c r="D577" t="s">
        <v>2290</v>
      </c>
      <c r="E577" t="s">
        <v>2291</v>
      </c>
      <c r="F577">
        <v>4</v>
      </c>
      <c r="G577">
        <v>7.7094836439376602</v>
      </c>
      <c r="H577">
        <v>7.5782896561631699</v>
      </c>
      <c r="I577">
        <v>7.6929920351870003</v>
      </c>
      <c r="J577">
        <v>7.4044774152717796</v>
      </c>
      <c r="K577">
        <v>7.3918965753485999</v>
      </c>
      <c r="L577">
        <v>7.3989146678853999</v>
      </c>
      <c r="M577">
        <v>7.49724509902157</v>
      </c>
      <c r="N577">
        <v>7.3556682342153499</v>
      </c>
      <c r="O577">
        <v>7.5963106876398996</v>
      </c>
      <c r="P577">
        <v>7.4109311441177299</v>
      </c>
      <c r="Q577">
        <v>-0.18537954352217301</v>
      </c>
      <c r="R577">
        <v>0.101240692124105</v>
      </c>
      <c r="S577">
        <f t="shared" si="8"/>
        <v>0.99464489448324089</v>
      </c>
      <c r="T577" t="s">
        <v>17446</v>
      </c>
    </row>
    <row r="578" spans="1:20" x14ac:dyDescent="0.2">
      <c r="A578" t="s">
        <v>2292</v>
      </c>
      <c r="B578" t="s">
        <v>2293</v>
      </c>
      <c r="C578" t="s">
        <v>2294</v>
      </c>
      <c r="D578" t="s">
        <v>2294</v>
      </c>
      <c r="E578" t="s">
        <v>2295</v>
      </c>
      <c r="F578">
        <v>4</v>
      </c>
      <c r="G578">
        <v>8.0117695620850409</v>
      </c>
      <c r="H578">
        <v>7.9146243156501397</v>
      </c>
      <c r="I578">
        <v>7.9959762629171101</v>
      </c>
      <c r="J578">
        <v>7.5940483564358203</v>
      </c>
      <c r="K578">
        <v>7.34166558706732</v>
      </c>
      <c r="L578">
        <v>7.4660805411219497</v>
      </c>
      <c r="M578">
        <v>7.4885391093730602</v>
      </c>
      <c r="N578">
        <v>7.3462921040015301</v>
      </c>
      <c r="O578">
        <v>7.8791046242720304</v>
      </c>
      <c r="P578">
        <v>7.4106443353909599</v>
      </c>
      <c r="Q578">
        <v>-0.468460288881062</v>
      </c>
      <c r="R578">
        <v>1.7998064516128998E-2</v>
      </c>
      <c r="S578">
        <f t="shared" si="8"/>
        <v>1.7447741957389251</v>
      </c>
      <c r="T578" t="s">
        <v>17446</v>
      </c>
    </row>
    <row r="579" spans="1:20" x14ac:dyDescent="0.2">
      <c r="A579" t="s">
        <v>2296</v>
      </c>
      <c r="B579" t="s">
        <v>2297</v>
      </c>
      <c r="C579" t="s">
        <v>2298</v>
      </c>
      <c r="D579" t="s">
        <v>2298</v>
      </c>
      <c r="E579" t="s">
        <v>2299</v>
      </c>
      <c r="F579">
        <v>13</v>
      </c>
      <c r="G579">
        <v>9.5218340000140707</v>
      </c>
      <c r="H579">
        <v>9.7594005464400606</v>
      </c>
      <c r="I579">
        <v>9.6123672441294801</v>
      </c>
      <c r="J579">
        <v>9.1677994687307809</v>
      </c>
      <c r="K579">
        <v>8.86682763391007</v>
      </c>
      <c r="L579">
        <v>8.8439650065074993</v>
      </c>
      <c r="M579">
        <v>8.8685231837825604</v>
      </c>
      <c r="N579">
        <v>8.8349545009356394</v>
      </c>
      <c r="O579">
        <v>9.5153503148286003</v>
      </c>
      <c r="P579">
        <v>8.8535675812839401</v>
      </c>
      <c r="Q579">
        <v>-0.661782733544654</v>
      </c>
      <c r="R579">
        <v>1.0537525083612E-2</v>
      </c>
      <c r="S579">
        <f t="shared" si="8"/>
        <v>1.9772613785677884</v>
      </c>
      <c r="T579" t="s">
        <v>17446</v>
      </c>
    </row>
    <row r="580" spans="1:20" x14ac:dyDescent="0.2">
      <c r="A580" t="s">
        <v>2300</v>
      </c>
      <c r="B580" t="s">
        <v>2301</v>
      </c>
      <c r="C580" t="s">
        <v>2302</v>
      </c>
      <c r="D580" t="s">
        <v>2302</v>
      </c>
      <c r="E580" t="s">
        <v>2303</v>
      </c>
      <c r="F580">
        <v>4</v>
      </c>
      <c r="G580">
        <v>7.6496154590633996</v>
      </c>
      <c r="H580">
        <v>7.0192904831204599</v>
      </c>
      <c r="I580">
        <v>7.2355356067104601</v>
      </c>
      <c r="J580">
        <v>7.7468031671304303</v>
      </c>
      <c r="K580">
        <v>7.5119028443371896</v>
      </c>
      <c r="L580">
        <v>7.4026198640951799</v>
      </c>
      <c r="M580">
        <v>7.6382910941709401</v>
      </c>
      <c r="N580">
        <v>7.2915022623135002</v>
      </c>
      <c r="O580">
        <v>7.4128111790061899</v>
      </c>
      <c r="P580">
        <v>7.4610790162292098</v>
      </c>
      <c r="Q580">
        <v>4.8267837223017099E-2</v>
      </c>
      <c r="R580">
        <v>0.65574832464631405</v>
      </c>
      <c r="S580">
        <f t="shared" ref="S580:S643" si="9">-LOG10(R580)</f>
        <v>0.183262810303435</v>
      </c>
      <c r="T580" t="s">
        <v>17447</v>
      </c>
    </row>
    <row r="581" spans="1:20" x14ac:dyDescent="0.2">
      <c r="A581" t="s">
        <v>2304</v>
      </c>
      <c r="B581" t="s">
        <v>2305</v>
      </c>
      <c r="C581" t="s">
        <v>2306</v>
      </c>
      <c r="D581" t="s">
        <v>2306</v>
      </c>
      <c r="E581" t="s">
        <v>2307</v>
      </c>
      <c r="F581">
        <v>2</v>
      </c>
      <c r="G581">
        <v>4.23744899563932</v>
      </c>
      <c r="H581">
        <v>4.1672936923351802</v>
      </c>
      <c r="I581">
        <v>4.3846715241247001</v>
      </c>
      <c r="J581">
        <v>4.2742392937186802</v>
      </c>
      <c r="K581">
        <v>4.3552136483958002</v>
      </c>
      <c r="L581">
        <v>4.6553003028695503</v>
      </c>
      <c r="M581">
        <v>3.9374950573940501</v>
      </c>
      <c r="N581">
        <v>4.1463782554303501</v>
      </c>
      <c r="O581">
        <v>4.2659133764544697</v>
      </c>
      <c r="P581">
        <v>4.2735968160224402</v>
      </c>
      <c r="Q581">
        <v>7.68343956797146E-3</v>
      </c>
      <c r="R581">
        <v>0.73724422673197998</v>
      </c>
      <c r="S581">
        <f t="shared" si="9"/>
        <v>0.13238861966902399</v>
      </c>
      <c r="T581" t="s">
        <v>17446</v>
      </c>
    </row>
    <row r="582" spans="1:20" x14ac:dyDescent="0.2">
      <c r="A582" t="s">
        <v>2308</v>
      </c>
      <c r="B582" t="s">
        <v>2309</v>
      </c>
      <c r="C582" t="s">
        <v>2310</v>
      </c>
      <c r="D582" t="s">
        <v>2310</v>
      </c>
      <c r="E582" t="s">
        <v>2311</v>
      </c>
      <c r="F582">
        <v>3</v>
      </c>
      <c r="G582">
        <v>5.3597144257686997</v>
      </c>
      <c r="H582">
        <v>4.9737536095109602</v>
      </c>
      <c r="I582">
        <v>4.8689484572119897</v>
      </c>
      <c r="J582">
        <v>4.6427708749744401</v>
      </c>
      <c r="K582">
        <v>5.1325974054516399</v>
      </c>
      <c r="L582">
        <v>4.95273891790906</v>
      </c>
      <c r="M582">
        <v>4.9494975812055699</v>
      </c>
      <c r="N582">
        <v>5.21448621115601</v>
      </c>
      <c r="O582">
        <v>4.9612968418665204</v>
      </c>
      <c r="P582">
        <v>5.0623300289305702</v>
      </c>
      <c r="Q582">
        <v>0.101033187064045</v>
      </c>
      <c r="R582">
        <v>0.52065722379603396</v>
      </c>
      <c r="S582">
        <f t="shared" si="9"/>
        <v>0.28344810166454776</v>
      </c>
      <c r="T582" t="s">
        <v>17446</v>
      </c>
    </row>
    <row r="583" spans="1:20" x14ac:dyDescent="0.2">
      <c r="A583" t="s">
        <v>2312</v>
      </c>
      <c r="B583" t="s">
        <v>2313</v>
      </c>
      <c r="C583" t="s">
        <v>2314</v>
      </c>
      <c r="D583" t="s">
        <v>2314</v>
      </c>
      <c r="E583" t="s">
        <v>2315</v>
      </c>
      <c r="F583">
        <v>4</v>
      </c>
      <c r="G583">
        <v>10.204632274099801</v>
      </c>
      <c r="H583">
        <v>10.284153192246899</v>
      </c>
      <c r="I583">
        <v>10.3304687665903</v>
      </c>
      <c r="J583">
        <v>10.4811435121086</v>
      </c>
      <c r="K583">
        <v>9.7280701604318907</v>
      </c>
      <c r="L583">
        <v>9.64589616031855</v>
      </c>
      <c r="M583">
        <v>9.4564817363120408</v>
      </c>
      <c r="N583">
        <v>9.6424597066649707</v>
      </c>
      <c r="O583">
        <v>10.3250994362614</v>
      </c>
      <c r="P583">
        <v>9.6182269409318604</v>
      </c>
      <c r="Q583">
        <v>-0.70687249532960506</v>
      </c>
      <c r="R583">
        <v>2.0728421052631498E-3</v>
      </c>
      <c r="S583">
        <f t="shared" si="9"/>
        <v>2.6834337781881312</v>
      </c>
      <c r="T583" t="s">
        <v>17446</v>
      </c>
    </row>
    <row r="584" spans="1:20" x14ac:dyDescent="0.2">
      <c r="A584" t="s">
        <v>2316</v>
      </c>
      <c r="B584" t="s">
        <v>2317</v>
      </c>
      <c r="C584" t="s">
        <v>2318</v>
      </c>
      <c r="D584" t="s">
        <v>2318</v>
      </c>
      <c r="E584" t="s">
        <v>2319</v>
      </c>
      <c r="F584">
        <v>11</v>
      </c>
      <c r="G584">
        <v>8.7884605981759307</v>
      </c>
      <c r="H584">
        <v>9.3632718449372803</v>
      </c>
      <c r="I584">
        <v>9.0958901450381493</v>
      </c>
      <c r="J584">
        <v>9.2710007311601697</v>
      </c>
      <c r="K584">
        <v>9.2781381184523699</v>
      </c>
      <c r="L584">
        <v>9.3171050472431904</v>
      </c>
      <c r="M584">
        <v>9.0376073509679493</v>
      </c>
      <c r="N584">
        <v>9.4398267293460592</v>
      </c>
      <c r="O584">
        <v>9.1296558298278807</v>
      </c>
      <c r="P584">
        <v>9.2681693115023904</v>
      </c>
      <c r="Q584">
        <v>0.138513481674509</v>
      </c>
      <c r="R584">
        <v>0.41245773979107297</v>
      </c>
      <c r="S584">
        <f t="shared" si="9"/>
        <v>0.38462054242495963</v>
      </c>
      <c r="T584" t="s">
        <v>17446</v>
      </c>
    </row>
    <row r="585" spans="1:20" x14ac:dyDescent="0.2">
      <c r="A585" t="s">
        <v>2320</v>
      </c>
      <c r="B585" t="s">
        <v>2321</v>
      </c>
      <c r="C585" t="s">
        <v>2322</v>
      </c>
      <c r="D585" t="s">
        <v>2322</v>
      </c>
      <c r="E585" t="s">
        <v>2323</v>
      </c>
      <c r="F585">
        <v>8</v>
      </c>
      <c r="G585">
        <v>7.2976041326846799</v>
      </c>
      <c r="H585">
        <v>7.9466899270641296</v>
      </c>
      <c r="I585">
        <v>7.7346622069336597</v>
      </c>
      <c r="J585">
        <v>7.8718374894497103</v>
      </c>
      <c r="K585">
        <v>7.3651500949845801</v>
      </c>
      <c r="L585">
        <v>7.4020570142337601</v>
      </c>
      <c r="M585">
        <v>6.99130641776609</v>
      </c>
      <c r="N585">
        <v>7.5600729346107602</v>
      </c>
      <c r="O585">
        <v>7.7126984390330504</v>
      </c>
      <c r="P585">
        <v>7.3296466153987998</v>
      </c>
      <c r="Q585">
        <v>-0.383051823634249</v>
      </c>
      <c r="R585">
        <v>0.14700970677451899</v>
      </c>
      <c r="S585">
        <f t="shared" si="9"/>
        <v>0.83265398865703755</v>
      </c>
      <c r="T585" t="s">
        <v>17446</v>
      </c>
    </row>
    <row r="586" spans="1:20" x14ac:dyDescent="0.2">
      <c r="A586" t="s">
        <v>2324</v>
      </c>
      <c r="B586" t="s">
        <v>2325</v>
      </c>
      <c r="C586" t="s">
        <v>2326</v>
      </c>
      <c r="D586" t="s">
        <v>2326</v>
      </c>
      <c r="E586" t="s">
        <v>2327</v>
      </c>
      <c r="F586">
        <v>11</v>
      </c>
      <c r="G586">
        <v>8.4303396406788007</v>
      </c>
      <c r="H586">
        <v>9.0432788786101401</v>
      </c>
      <c r="I586">
        <v>8.8705928199969293</v>
      </c>
      <c r="J586">
        <v>8.8787529250356005</v>
      </c>
      <c r="K586">
        <v>8.3972895777015992</v>
      </c>
      <c r="L586">
        <v>8.4090174843842096</v>
      </c>
      <c r="M586">
        <v>8.0091623890325003</v>
      </c>
      <c r="N586">
        <v>8.5720256112208002</v>
      </c>
      <c r="O586">
        <v>8.8057410660803708</v>
      </c>
      <c r="P586">
        <v>8.34687376558478</v>
      </c>
      <c r="Q586">
        <v>-0.45886730049558899</v>
      </c>
      <c r="R586">
        <v>8.6962547770700602E-2</v>
      </c>
      <c r="S586">
        <f t="shared" si="9"/>
        <v>1.0606677450654167</v>
      </c>
      <c r="T586" t="s">
        <v>17448</v>
      </c>
    </row>
    <row r="587" spans="1:20" x14ac:dyDescent="0.2">
      <c r="A587" t="s">
        <v>2328</v>
      </c>
      <c r="B587" t="s">
        <v>2329</v>
      </c>
      <c r="C587" t="s">
        <v>2330</v>
      </c>
      <c r="D587" t="s">
        <v>2330</v>
      </c>
      <c r="E587" t="s">
        <v>2331</v>
      </c>
      <c r="F587">
        <v>4</v>
      </c>
      <c r="G587">
        <v>9.1404872657522294</v>
      </c>
      <c r="H587">
        <v>9.3140461694850192</v>
      </c>
      <c r="I587">
        <v>9.3007918232635802</v>
      </c>
      <c r="J587">
        <v>9.3710839844666207</v>
      </c>
      <c r="K587">
        <v>9.0281187922130197</v>
      </c>
      <c r="L587">
        <v>8.9649184078485202</v>
      </c>
      <c r="M587">
        <v>9.0987585128736104</v>
      </c>
      <c r="N587">
        <v>8.8693193118122906</v>
      </c>
      <c r="O587">
        <v>9.2816023107418602</v>
      </c>
      <c r="P587">
        <v>8.9902787561868607</v>
      </c>
      <c r="Q587">
        <v>-0.29132355455500403</v>
      </c>
      <c r="R587">
        <v>2.2112765957446798E-2</v>
      </c>
      <c r="S587">
        <f t="shared" si="9"/>
        <v>1.655356930649458</v>
      </c>
      <c r="T587" t="s">
        <v>17446</v>
      </c>
    </row>
    <row r="588" spans="1:20" x14ac:dyDescent="0.2">
      <c r="A588" t="s">
        <v>2332</v>
      </c>
      <c r="B588" t="s">
        <v>2333</v>
      </c>
      <c r="C588" t="s">
        <v>2334</v>
      </c>
      <c r="D588" t="s">
        <v>2334</v>
      </c>
      <c r="E588" t="s">
        <v>2335</v>
      </c>
      <c r="F588">
        <v>12</v>
      </c>
      <c r="G588">
        <v>11.0185896678059</v>
      </c>
      <c r="H588">
        <v>11.253244759208</v>
      </c>
      <c r="I588">
        <v>11.1530769661066</v>
      </c>
      <c r="J588">
        <v>11.2568337602686</v>
      </c>
      <c r="K588">
        <v>11.7022592791077</v>
      </c>
      <c r="L588">
        <v>11.606196983184899</v>
      </c>
      <c r="M588">
        <v>11.235523640046299</v>
      </c>
      <c r="N588">
        <v>11.6141899017742</v>
      </c>
      <c r="O588">
        <v>11.1704362883473</v>
      </c>
      <c r="P588">
        <v>11.5395424510283</v>
      </c>
      <c r="Q588">
        <v>0.36910616268096702</v>
      </c>
      <c r="R588">
        <v>5.3172067039106097E-2</v>
      </c>
      <c r="S588">
        <f t="shared" si="9"/>
        <v>1.2743164563638631</v>
      </c>
      <c r="T588" t="s">
        <v>17455</v>
      </c>
    </row>
    <row r="589" spans="1:20" x14ac:dyDescent="0.2">
      <c r="A589" t="s">
        <v>2336</v>
      </c>
      <c r="B589" t="s">
        <v>2337</v>
      </c>
      <c r="C589" t="s">
        <v>2338</v>
      </c>
      <c r="D589" t="s">
        <v>2338</v>
      </c>
      <c r="E589" t="s">
        <v>2339</v>
      </c>
      <c r="F589">
        <v>7</v>
      </c>
      <c r="G589">
        <v>8.2652118324713708</v>
      </c>
      <c r="H589">
        <v>8.5040681539847593</v>
      </c>
      <c r="I589">
        <v>8.6132369547163297</v>
      </c>
      <c r="J589">
        <v>8.6221250508485294</v>
      </c>
      <c r="K589">
        <v>8.5465665373857291</v>
      </c>
      <c r="L589">
        <v>8.60778154777819</v>
      </c>
      <c r="M589">
        <v>8.3153352661490096</v>
      </c>
      <c r="N589">
        <v>8.4774344836807298</v>
      </c>
      <c r="O589">
        <v>8.50116049800525</v>
      </c>
      <c r="P589">
        <v>8.4867794587484102</v>
      </c>
      <c r="Q589">
        <v>-1.43810392568326E-2</v>
      </c>
      <c r="R589">
        <v>0.70205305927342199</v>
      </c>
      <c r="S589">
        <f t="shared" si="9"/>
        <v>0.15363006382623179</v>
      </c>
      <c r="T589" t="s">
        <v>17446</v>
      </c>
    </row>
    <row r="590" spans="1:20" x14ac:dyDescent="0.2">
      <c r="A590" t="s">
        <v>2340</v>
      </c>
      <c r="B590" t="s">
        <v>2341</v>
      </c>
      <c r="C590" t="s">
        <v>2342</v>
      </c>
      <c r="D590" t="s">
        <v>2342</v>
      </c>
      <c r="E590" t="s">
        <v>2343</v>
      </c>
      <c r="F590">
        <v>6</v>
      </c>
      <c r="G590">
        <v>9.7902751789354205</v>
      </c>
      <c r="H590">
        <v>8.9061780890175299</v>
      </c>
      <c r="I590">
        <v>9.1786872567951505</v>
      </c>
      <c r="J590">
        <v>8.5570883797515709</v>
      </c>
      <c r="K590">
        <v>9.7940177705685798</v>
      </c>
      <c r="L590">
        <v>9.3021453759885997</v>
      </c>
      <c r="M590">
        <v>9.4918791447549697</v>
      </c>
      <c r="N590">
        <v>8.5386739530826592</v>
      </c>
      <c r="O590">
        <v>9.1080572261249202</v>
      </c>
      <c r="P590">
        <v>9.2816790610986999</v>
      </c>
      <c r="Q590">
        <v>0.173621834973786</v>
      </c>
      <c r="R590">
        <v>0.57649652963160702</v>
      </c>
      <c r="S590">
        <f t="shared" si="9"/>
        <v>0.23920330270818868</v>
      </c>
      <c r="T590" t="s">
        <v>17450</v>
      </c>
    </row>
    <row r="591" spans="1:20" x14ac:dyDescent="0.2">
      <c r="A591" t="s">
        <v>2344</v>
      </c>
      <c r="B591" t="s">
        <v>2345</v>
      </c>
      <c r="C591" t="s">
        <v>2346</v>
      </c>
      <c r="D591" t="s">
        <v>2346</v>
      </c>
      <c r="E591" t="s">
        <v>2347</v>
      </c>
      <c r="F591">
        <v>3</v>
      </c>
      <c r="G591">
        <v>5.7200157350828</v>
      </c>
      <c r="H591">
        <v>5.9171810999647496</v>
      </c>
      <c r="I591">
        <v>5.9216291279456197</v>
      </c>
      <c r="J591">
        <v>6.24540629023556</v>
      </c>
      <c r="K591">
        <v>5.6619034821144698</v>
      </c>
      <c r="L591">
        <v>6.0836048429886196</v>
      </c>
      <c r="M591">
        <v>5.9496329769212499</v>
      </c>
      <c r="N591">
        <v>6.1274166115985</v>
      </c>
      <c r="O591">
        <v>5.9510580633071797</v>
      </c>
      <c r="P591">
        <v>5.9556394784057103</v>
      </c>
      <c r="Q591">
        <v>4.5814150985261596E-3</v>
      </c>
      <c r="R591">
        <v>0.74379819067501696</v>
      </c>
      <c r="S591">
        <f t="shared" si="9"/>
        <v>0.12854488241804088</v>
      </c>
      <c r="T591" t="s">
        <v>17446</v>
      </c>
    </row>
    <row r="592" spans="1:20" x14ac:dyDescent="0.2">
      <c r="A592" t="s">
        <v>2348</v>
      </c>
      <c r="B592" t="s">
        <v>2349</v>
      </c>
      <c r="C592" t="s">
        <v>2350</v>
      </c>
      <c r="D592" t="s">
        <v>2350</v>
      </c>
      <c r="E592" t="s">
        <v>2351</v>
      </c>
      <c r="F592">
        <v>10</v>
      </c>
      <c r="G592">
        <v>10.9453194607546</v>
      </c>
      <c r="H592">
        <v>11.4651633325663</v>
      </c>
      <c r="I592">
        <v>11.486573603656399</v>
      </c>
      <c r="J592">
        <v>10.6691951126408</v>
      </c>
      <c r="K592">
        <v>10.672655164786701</v>
      </c>
      <c r="L592">
        <v>11.079184746729201</v>
      </c>
      <c r="M592">
        <v>10.948630046822201</v>
      </c>
      <c r="N592">
        <v>10.7808760017195</v>
      </c>
      <c r="O592">
        <v>11.1415628774045</v>
      </c>
      <c r="P592">
        <v>10.870336490014401</v>
      </c>
      <c r="Q592">
        <v>-0.27122638739014299</v>
      </c>
      <c r="R592">
        <v>0.31541609028030498</v>
      </c>
      <c r="S592">
        <f t="shared" si="9"/>
        <v>0.50111615583365754</v>
      </c>
      <c r="T592" t="s">
        <v>17448</v>
      </c>
    </row>
    <row r="593" spans="1:20" x14ac:dyDescent="0.2">
      <c r="A593" t="s">
        <v>2352</v>
      </c>
      <c r="B593" t="s">
        <v>2353</v>
      </c>
      <c r="C593" t="s">
        <v>2354</v>
      </c>
      <c r="D593" t="s">
        <v>2354</v>
      </c>
      <c r="E593" t="s">
        <v>2355</v>
      </c>
      <c r="F593">
        <v>11</v>
      </c>
      <c r="G593">
        <v>10.530201477417201</v>
      </c>
      <c r="H593">
        <v>9.7628753112266207</v>
      </c>
      <c r="I593">
        <v>9.9258377588419098</v>
      </c>
      <c r="J593">
        <v>9.5398470296435605</v>
      </c>
      <c r="K593">
        <v>10.7348704751418</v>
      </c>
      <c r="L593">
        <v>10.3224352032277</v>
      </c>
      <c r="M593">
        <v>10.663549209645801</v>
      </c>
      <c r="N593">
        <v>9.8351961656727802</v>
      </c>
      <c r="O593">
        <v>9.9396903942823407</v>
      </c>
      <c r="P593">
        <v>10.389012763422</v>
      </c>
      <c r="Q593">
        <v>0.44932236913969997</v>
      </c>
      <c r="R593">
        <v>0.23998284313725399</v>
      </c>
      <c r="S593">
        <f t="shared" si="9"/>
        <v>0.61981980577655771</v>
      </c>
      <c r="T593" t="s">
        <v>17450</v>
      </c>
    </row>
    <row r="594" spans="1:20" x14ac:dyDescent="0.2">
      <c r="A594" t="s">
        <v>2356</v>
      </c>
      <c r="B594" t="s">
        <v>2357</v>
      </c>
      <c r="C594" t="s">
        <v>2358</v>
      </c>
      <c r="D594" t="s">
        <v>2358</v>
      </c>
      <c r="E594" t="s">
        <v>2359</v>
      </c>
      <c r="F594">
        <v>5</v>
      </c>
      <c r="G594">
        <v>7.3027485781506396</v>
      </c>
      <c r="H594">
        <v>6.8813831978278603</v>
      </c>
      <c r="I594">
        <v>7.1088485040515197</v>
      </c>
      <c r="J594">
        <v>6.76913698304317</v>
      </c>
      <c r="K594">
        <v>6.22373723629154</v>
      </c>
      <c r="L594">
        <v>6.3486874395633901</v>
      </c>
      <c r="M594">
        <v>6.3099910392600602</v>
      </c>
      <c r="N594">
        <v>5.9538192988773799</v>
      </c>
      <c r="O594">
        <v>7.0155293157683003</v>
      </c>
      <c r="P594">
        <v>6.2090587534980903</v>
      </c>
      <c r="Q594">
        <v>-0.80647056227020197</v>
      </c>
      <c r="R594">
        <v>9.4774331550802095E-3</v>
      </c>
      <c r="S594">
        <f t="shared" si="9"/>
        <v>2.0233092699964561</v>
      </c>
      <c r="T594" t="s">
        <v>17446</v>
      </c>
    </row>
    <row r="595" spans="1:20" x14ac:dyDescent="0.2">
      <c r="A595" t="s">
        <v>2360</v>
      </c>
      <c r="B595" t="s">
        <v>2361</v>
      </c>
      <c r="C595" t="s">
        <v>2362</v>
      </c>
      <c r="D595" t="s">
        <v>2362</v>
      </c>
      <c r="E595" t="s">
        <v>2363</v>
      </c>
      <c r="F595">
        <v>1</v>
      </c>
      <c r="G595">
        <v>7.8380126005622603</v>
      </c>
      <c r="H595">
        <v>7.4566090462803896</v>
      </c>
      <c r="I595">
        <v>7.8155626207886604</v>
      </c>
      <c r="J595">
        <v>7.3347380912425599</v>
      </c>
      <c r="K595">
        <v>6.2196293346712297</v>
      </c>
      <c r="L595">
        <v>6.57100930294731</v>
      </c>
      <c r="M595">
        <v>6.5376051385396199</v>
      </c>
      <c r="N595">
        <v>6.0504233352982597</v>
      </c>
      <c r="O595">
        <v>7.6112305897184704</v>
      </c>
      <c r="P595">
        <v>6.3446667778641004</v>
      </c>
      <c r="Q595">
        <v>-1.2665638118543601</v>
      </c>
      <c r="R595">
        <v>3.8242434782608699E-3</v>
      </c>
      <c r="S595">
        <f t="shared" si="9"/>
        <v>2.4174544652717298</v>
      </c>
      <c r="T595" t="s">
        <v>17446</v>
      </c>
    </row>
    <row r="596" spans="1:20" x14ac:dyDescent="0.2">
      <c r="A596" t="s">
        <v>2364</v>
      </c>
      <c r="B596" t="s">
        <v>2365</v>
      </c>
      <c r="C596" t="s">
        <v>2366</v>
      </c>
      <c r="D596" t="s">
        <v>2366</v>
      </c>
      <c r="E596" t="s">
        <v>2367</v>
      </c>
      <c r="F596">
        <v>12</v>
      </c>
      <c r="G596">
        <v>9.8410343449624893</v>
      </c>
      <c r="H596">
        <v>10.0161814982983</v>
      </c>
      <c r="I596">
        <v>10.0585059126515</v>
      </c>
      <c r="J596">
        <v>9.9695448133608302</v>
      </c>
      <c r="K596">
        <v>9.8376168961179395</v>
      </c>
      <c r="L596">
        <v>9.8305484812727997</v>
      </c>
      <c r="M596">
        <v>9.9443826410075999</v>
      </c>
      <c r="N596">
        <v>9.9662026055703397</v>
      </c>
      <c r="O596">
        <v>9.9713166423182908</v>
      </c>
      <c r="P596">
        <v>9.8946876559921701</v>
      </c>
      <c r="Q596">
        <v>-7.6628986326118906E-2</v>
      </c>
      <c r="R596">
        <v>0.29668492123030699</v>
      </c>
      <c r="S596">
        <f t="shared" si="9"/>
        <v>0.52770452578589844</v>
      </c>
      <c r="T596" t="s">
        <v>17448</v>
      </c>
    </row>
    <row r="597" spans="1:20" x14ac:dyDescent="0.2">
      <c r="A597" t="s">
        <v>2368</v>
      </c>
      <c r="B597" t="s">
        <v>2369</v>
      </c>
      <c r="C597" t="s">
        <v>2370</v>
      </c>
      <c r="D597" t="s">
        <v>2370</v>
      </c>
      <c r="E597" t="s">
        <v>2371</v>
      </c>
      <c r="F597">
        <v>7</v>
      </c>
      <c r="G597">
        <v>9.2253641121077496</v>
      </c>
      <c r="H597">
        <v>9.3982092614668495</v>
      </c>
      <c r="I597">
        <v>9.4644620246254103</v>
      </c>
      <c r="J597">
        <v>9.3720357617610794</v>
      </c>
      <c r="K597">
        <v>9.2338832680510894</v>
      </c>
      <c r="L597">
        <v>9.1916934166471496</v>
      </c>
      <c r="M597">
        <v>9.2377668506821493</v>
      </c>
      <c r="N597">
        <v>9.2671003395775493</v>
      </c>
      <c r="O597">
        <v>9.3650177899902705</v>
      </c>
      <c r="P597">
        <v>9.2326109687394897</v>
      </c>
      <c r="Q597">
        <v>-0.13240682125078601</v>
      </c>
      <c r="R597">
        <v>9.3280024660912397E-2</v>
      </c>
      <c r="S597">
        <f t="shared" si="9"/>
        <v>1.0302113477684149</v>
      </c>
      <c r="T597" t="s">
        <v>17448</v>
      </c>
    </row>
    <row r="598" spans="1:20" x14ac:dyDescent="0.2">
      <c r="A598" t="s">
        <v>2372</v>
      </c>
      <c r="B598" t="s">
        <v>2373</v>
      </c>
      <c r="C598" t="s">
        <v>2374</v>
      </c>
      <c r="D598" t="s">
        <v>2374</v>
      </c>
      <c r="E598" t="s">
        <v>2375</v>
      </c>
      <c r="F598">
        <v>7</v>
      </c>
      <c r="G598">
        <v>8.5732002993500505</v>
      </c>
      <c r="H598">
        <v>8.5251762437624308</v>
      </c>
      <c r="I598">
        <v>8.4211180813393103</v>
      </c>
      <c r="J598">
        <v>8.8601806709930209</v>
      </c>
      <c r="K598">
        <v>9.3489339227445605</v>
      </c>
      <c r="L598">
        <v>9.0351592475204008</v>
      </c>
      <c r="M598">
        <v>8.7967437447832797</v>
      </c>
      <c r="N598">
        <v>9.3170643349955196</v>
      </c>
      <c r="O598">
        <v>8.5949188238611995</v>
      </c>
      <c r="P598">
        <v>9.1244753125109401</v>
      </c>
      <c r="Q598">
        <v>0.52955648864974003</v>
      </c>
      <c r="R598">
        <v>4.6004102564102499E-2</v>
      </c>
      <c r="S598">
        <f t="shared" si="9"/>
        <v>1.3372034369813899</v>
      </c>
      <c r="T598" t="s">
        <v>17448</v>
      </c>
    </row>
    <row r="599" spans="1:20" x14ac:dyDescent="0.2">
      <c r="A599" t="s">
        <v>2376</v>
      </c>
      <c r="B599" t="s">
        <v>2377</v>
      </c>
      <c r="C599" t="s">
        <v>2378</v>
      </c>
      <c r="D599" t="s">
        <v>2378</v>
      </c>
      <c r="E599" t="s">
        <v>2379</v>
      </c>
      <c r="F599">
        <v>5</v>
      </c>
      <c r="G599">
        <v>6.3220200637647403</v>
      </c>
      <c r="H599">
        <v>6.56320695174393</v>
      </c>
      <c r="I599">
        <v>6.5249584986896902</v>
      </c>
      <c r="J599">
        <v>6.3361244683957603</v>
      </c>
      <c r="K599">
        <v>6.3949119394872103</v>
      </c>
      <c r="L599">
        <v>6.2594363347416602</v>
      </c>
      <c r="M599">
        <v>6.15489505073585</v>
      </c>
      <c r="N599">
        <v>6.1020806858743599</v>
      </c>
      <c r="O599">
        <v>6.43657749564853</v>
      </c>
      <c r="P599">
        <v>6.2278310027097703</v>
      </c>
      <c r="Q599">
        <v>-0.20874649293875699</v>
      </c>
      <c r="R599">
        <v>0.11108307692307599</v>
      </c>
      <c r="S599">
        <f t="shared" si="9"/>
        <v>0.95435209910357854</v>
      </c>
      <c r="T599" t="s">
        <v>17451</v>
      </c>
    </row>
    <row r="600" spans="1:20" x14ac:dyDescent="0.2">
      <c r="A600" t="s">
        <v>2380</v>
      </c>
      <c r="B600" t="s">
        <v>2381</v>
      </c>
      <c r="C600" t="s">
        <v>2382</v>
      </c>
      <c r="D600" t="s">
        <v>2382</v>
      </c>
      <c r="E600" t="s">
        <v>2383</v>
      </c>
      <c r="F600">
        <v>5</v>
      </c>
      <c r="G600">
        <v>8.0537955852204295</v>
      </c>
      <c r="H600">
        <v>8.3824338160385103</v>
      </c>
      <c r="I600">
        <v>8.3721642144889792</v>
      </c>
      <c r="J600">
        <v>8.2155184392512393</v>
      </c>
      <c r="K600">
        <v>8.4612543283693302</v>
      </c>
      <c r="L600">
        <v>8.2771339385074292</v>
      </c>
      <c r="M600">
        <v>8.0540833072076996</v>
      </c>
      <c r="N600">
        <v>8.4429808064449094</v>
      </c>
      <c r="O600">
        <v>8.2559780137497896</v>
      </c>
      <c r="P600">
        <v>8.3088630951323399</v>
      </c>
      <c r="Q600">
        <v>5.28850813825485E-2</v>
      </c>
      <c r="R600">
        <v>0.424669362363919</v>
      </c>
      <c r="S600">
        <f t="shared" si="9"/>
        <v>0.37194906991642385</v>
      </c>
      <c r="T600" t="s">
        <v>17448</v>
      </c>
    </row>
    <row r="601" spans="1:20" x14ac:dyDescent="0.2">
      <c r="A601" t="s">
        <v>2380</v>
      </c>
      <c r="B601" t="s">
        <v>2381</v>
      </c>
      <c r="C601" t="s">
        <v>2382</v>
      </c>
      <c r="D601" t="s">
        <v>2382</v>
      </c>
      <c r="E601" t="s">
        <v>2383</v>
      </c>
      <c r="F601">
        <v>5</v>
      </c>
      <c r="G601">
        <v>8.0537955852204295</v>
      </c>
      <c r="H601">
        <v>8.3824338160385103</v>
      </c>
      <c r="I601">
        <v>8.3721642144889792</v>
      </c>
      <c r="J601">
        <v>8.2155184392512393</v>
      </c>
      <c r="K601">
        <v>8.4612543283693302</v>
      </c>
      <c r="L601">
        <v>8.2771339385074292</v>
      </c>
      <c r="M601">
        <v>8.0540833072076996</v>
      </c>
      <c r="N601">
        <v>8.4429808064449094</v>
      </c>
      <c r="O601">
        <v>8.2559780137497896</v>
      </c>
      <c r="P601">
        <v>8.3088630951323399</v>
      </c>
      <c r="Q601">
        <v>5.28850813825485E-2</v>
      </c>
      <c r="R601">
        <v>0.424669362363919</v>
      </c>
      <c r="S601">
        <f t="shared" si="9"/>
        <v>0.37194906991642385</v>
      </c>
      <c r="T601" t="s">
        <v>17448</v>
      </c>
    </row>
    <row r="602" spans="1:20" x14ac:dyDescent="0.2">
      <c r="A602" t="s">
        <v>2380</v>
      </c>
      <c r="B602" t="s">
        <v>2381</v>
      </c>
      <c r="C602" t="s">
        <v>2382</v>
      </c>
      <c r="D602" t="s">
        <v>2382</v>
      </c>
      <c r="E602" t="s">
        <v>2383</v>
      </c>
      <c r="F602">
        <v>5</v>
      </c>
      <c r="G602">
        <v>8.0537955852204295</v>
      </c>
      <c r="H602">
        <v>8.3824338160385103</v>
      </c>
      <c r="I602">
        <v>8.3721642144889792</v>
      </c>
      <c r="J602">
        <v>8.2155184392512393</v>
      </c>
      <c r="K602">
        <v>8.4612543283693302</v>
      </c>
      <c r="L602">
        <v>8.2771339385074292</v>
      </c>
      <c r="M602">
        <v>8.0540833072076996</v>
      </c>
      <c r="N602">
        <v>8.4429808064449094</v>
      </c>
      <c r="O602">
        <v>8.2559780137497896</v>
      </c>
      <c r="P602">
        <v>8.3088630951323399</v>
      </c>
      <c r="Q602">
        <v>5.28850813825485E-2</v>
      </c>
      <c r="R602">
        <v>0.424669362363919</v>
      </c>
      <c r="S602">
        <f t="shared" si="9"/>
        <v>0.37194906991642385</v>
      </c>
      <c r="T602" t="s">
        <v>17448</v>
      </c>
    </row>
    <row r="603" spans="1:20" x14ac:dyDescent="0.2">
      <c r="A603" t="s">
        <v>2384</v>
      </c>
      <c r="B603" t="s">
        <v>2385</v>
      </c>
      <c r="C603" t="s">
        <v>2386</v>
      </c>
      <c r="D603" t="s">
        <v>2386</v>
      </c>
      <c r="E603" t="s">
        <v>2387</v>
      </c>
      <c r="F603">
        <v>5</v>
      </c>
      <c r="G603">
        <v>6.2738888236684902</v>
      </c>
      <c r="H603">
        <v>6.6064481505128798</v>
      </c>
      <c r="I603">
        <v>6.5145325964611196</v>
      </c>
      <c r="J603">
        <v>6.7081596402127701</v>
      </c>
      <c r="K603">
        <v>6.3914618570796096</v>
      </c>
      <c r="L603">
        <v>6.5316107138366704</v>
      </c>
      <c r="M603">
        <v>6.1718453124969397</v>
      </c>
      <c r="N603">
        <v>6.5268935544925801</v>
      </c>
      <c r="O603">
        <v>6.5257573027138198</v>
      </c>
      <c r="P603">
        <v>6.4054528594764504</v>
      </c>
      <c r="Q603">
        <v>-0.120304443237363</v>
      </c>
      <c r="R603">
        <v>0.39907587548638102</v>
      </c>
      <c r="S603">
        <f t="shared" si="9"/>
        <v>0.39894452493412647</v>
      </c>
      <c r="T603" t="s">
        <v>17448</v>
      </c>
    </row>
    <row r="604" spans="1:20" x14ac:dyDescent="0.2">
      <c r="A604" t="s">
        <v>2388</v>
      </c>
      <c r="B604" t="s">
        <v>2389</v>
      </c>
      <c r="C604" t="s">
        <v>2390</v>
      </c>
      <c r="D604" t="s">
        <v>2390</v>
      </c>
      <c r="E604" t="s">
        <v>2391</v>
      </c>
      <c r="F604">
        <v>5</v>
      </c>
      <c r="G604">
        <v>9.1364349394825801</v>
      </c>
      <c r="H604">
        <v>9.4737158951184792</v>
      </c>
      <c r="I604">
        <v>9.4391077972976998</v>
      </c>
      <c r="J604">
        <v>9.4268832195567693</v>
      </c>
      <c r="K604">
        <v>9.5118791310761495</v>
      </c>
      <c r="L604">
        <v>9.4097918647799403</v>
      </c>
      <c r="M604">
        <v>9.1543194072134693</v>
      </c>
      <c r="N604">
        <v>9.5609097968439603</v>
      </c>
      <c r="O604">
        <v>9.3690354628638808</v>
      </c>
      <c r="P604">
        <v>9.4092250499783798</v>
      </c>
      <c r="Q604">
        <v>4.0189587114498999E-2</v>
      </c>
      <c r="R604">
        <v>0.62609946442234099</v>
      </c>
      <c r="S604">
        <f t="shared" si="9"/>
        <v>0.20335666771867114</v>
      </c>
      <c r="T604" t="s">
        <v>17446</v>
      </c>
    </row>
    <row r="605" spans="1:20" x14ac:dyDescent="0.2">
      <c r="A605" t="s">
        <v>2392</v>
      </c>
      <c r="B605" t="s">
        <v>2393</v>
      </c>
      <c r="C605" t="s">
        <v>2394</v>
      </c>
      <c r="D605" t="s">
        <v>2394</v>
      </c>
      <c r="E605" t="s">
        <v>2395</v>
      </c>
      <c r="F605">
        <v>1</v>
      </c>
      <c r="G605">
        <v>4.1249566954353698</v>
      </c>
      <c r="H605">
        <v>4.0219771227061498</v>
      </c>
      <c r="I605">
        <v>4.5407774442845499</v>
      </c>
      <c r="J605">
        <v>4.0524419792885196</v>
      </c>
      <c r="K605">
        <v>3.6497993765880699</v>
      </c>
      <c r="L605">
        <v>3.9302831719070799</v>
      </c>
      <c r="M605">
        <v>3.9585643149424898</v>
      </c>
      <c r="N605">
        <v>3.5385505791963499</v>
      </c>
      <c r="O605">
        <v>4.1850383104286504</v>
      </c>
      <c r="P605">
        <v>3.7692993606585001</v>
      </c>
      <c r="Q605">
        <v>-0.41573894977014902</v>
      </c>
      <c r="R605">
        <v>8.4485032258064502E-2</v>
      </c>
      <c r="S605">
        <f t="shared" si="9"/>
        <v>1.0732202257664689</v>
      </c>
      <c r="T605" t="s">
        <v>17446</v>
      </c>
    </row>
    <row r="606" spans="1:20" x14ac:dyDescent="0.2">
      <c r="A606" t="s">
        <v>2396</v>
      </c>
      <c r="B606" t="s">
        <v>2397</v>
      </c>
      <c r="C606" t="s">
        <v>2398</v>
      </c>
      <c r="D606" t="s">
        <v>2398</v>
      </c>
      <c r="E606" t="s">
        <v>2399</v>
      </c>
      <c r="F606">
        <v>4</v>
      </c>
      <c r="G606">
        <v>9.6384757368924099</v>
      </c>
      <c r="H606">
        <v>9.2223094961914107</v>
      </c>
      <c r="I606">
        <v>9.1812292979545198</v>
      </c>
      <c r="J606">
        <v>9.0165938170775295</v>
      </c>
      <c r="K606">
        <v>9.6934190028716394</v>
      </c>
      <c r="L606">
        <v>9.5811666800765796</v>
      </c>
      <c r="M606">
        <v>9.7414197946700298</v>
      </c>
      <c r="N606">
        <v>9.4691309842795892</v>
      </c>
      <c r="O606">
        <v>9.2646520870289706</v>
      </c>
      <c r="P606">
        <v>9.6212841154744595</v>
      </c>
      <c r="Q606">
        <v>0.35663202844548803</v>
      </c>
      <c r="R606">
        <v>9.8817170495767798E-2</v>
      </c>
      <c r="S606">
        <f t="shared" si="9"/>
        <v>1.0051675857397362</v>
      </c>
      <c r="T606" t="s">
        <v>17450</v>
      </c>
    </row>
    <row r="607" spans="1:20" x14ac:dyDescent="0.2">
      <c r="A607" t="s">
        <v>2400</v>
      </c>
      <c r="B607" t="s">
        <v>2401</v>
      </c>
      <c r="C607" t="s">
        <v>2402</v>
      </c>
      <c r="D607" t="s">
        <v>2402</v>
      </c>
      <c r="E607" t="s">
        <v>2403</v>
      </c>
      <c r="F607">
        <v>3</v>
      </c>
      <c r="G607">
        <v>6.7513967694783599</v>
      </c>
      <c r="H607">
        <v>6.5130753740691496</v>
      </c>
      <c r="I607">
        <v>6.5436443521195402</v>
      </c>
      <c r="J607">
        <v>6.7283014934956</v>
      </c>
      <c r="K607">
        <v>6.5973568603896897</v>
      </c>
      <c r="L607">
        <v>6.57910470401929</v>
      </c>
      <c r="M607">
        <v>6.5708469306804398</v>
      </c>
      <c r="N607">
        <v>6.4267981177526803</v>
      </c>
      <c r="O607">
        <v>6.63410449729066</v>
      </c>
      <c r="P607">
        <v>6.5435266532105203</v>
      </c>
      <c r="Q607">
        <v>-9.0577844080136097E-2</v>
      </c>
      <c r="R607">
        <v>0.31297113628059903</v>
      </c>
      <c r="S607">
        <f t="shared" si="9"/>
        <v>0.5044957133547685</v>
      </c>
      <c r="T607" t="s">
        <v>17446</v>
      </c>
    </row>
    <row r="608" spans="1:20" x14ac:dyDescent="0.2">
      <c r="A608" t="s">
        <v>2404</v>
      </c>
      <c r="B608" t="s">
        <v>2405</v>
      </c>
      <c r="C608" t="s">
        <v>2406</v>
      </c>
      <c r="D608" t="s">
        <v>2406</v>
      </c>
      <c r="E608" t="s">
        <v>2407</v>
      </c>
      <c r="F608">
        <v>7</v>
      </c>
      <c r="G608">
        <v>7.90023284871467</v>
      </c>
      <c r="H608">
        <v>7.89559951642455</v>
      </c>
      <c r="I608">
        <v>7.95476629501026</v>
      </c>
      <c r="J608">
        <v>8.0756128499691702</v>
      </c>
      <c r="K608">
        <v>10.468033404653699</v>
      </c>
      <c r="L608">
        <v>10.525227150640101</v>
      </c>
      <c r="M608">
        <v>10.2561261116319</v>
      </c>
      <c r="N608">
        <v>10.840274387080701</v>
      </c>
      <c r="O608">
        <v>7.9565528775296599</v>
      </c>
      <c r="P608">
        <v>10.5224152635016</v>
      </c>
      <c r="Q608">
        <v>2.56586238597199</v>
      </c>
      <c r="R608" s="1">
        <v>2.5018938461538397E-4</v>
      </c>
      <c r="S608">
        <f t="shared" si="9"/>
        <v>3.6017311211044882</v>
      </c>
      <c r="T608" t="s">
        <v>17446</v>
      </c>
    </row>
    <row r="609" spans="1:20" x14ac:dyDescent="0.2">
      <c r="A609" t="s">
        <v>2408</v>
      </c>
      <c r="B609" t="s">
        <v>2409</v>
      </c>
      <c r="C609" t="s">
        <v>2410</v>
      </c>
      <c r="D609" t="s">
        <v>2410</v>
      </c>
      <c r="E609" t="s">
        <v>2411</v>
      </c>
      <c r="F609">
        <v>9</v>
      </c>
      <c r="G609">
        <v>8.2379173891580901</v>
      </c>
      <c r="H609">
        <v>8.5119779337592103</v>
      </c>
      <c r="I609">
        <v>8.3973879904854591</v>
      </c>
      <c r="J609">
        <v>8.2513403827886105</v>
      </c>
      <c r="K609">
        <v>8.6952039273206907</v>
      </c>
      <c r="L609">
        <v>8.6621485200512893</v>
      </c>
      <c r="M609">
        <v>8.6872111945775892</v>
      </c>
      <c r="N609">
        <v>8.7201792628560497</v>
      </c>
      <c r="O609">
        <v>8.3496559240478394</v>
      </c>
      <c r="P609">
        <v>8.6911857262014092</v>
      </c>
      <c r="Q609">
        <v>0.34152980215356199</v>
      </c>
      <c r="R609">
        <v>1.1045700483091701E-2</v>
      </c>
      <c r="S609">
        <f t="shared" si="9"/>
        <v>1.9568067373484552</v>
      </c>
      <c r="T609" t="s">
        <v>17448</v>
      </c>
    </row>
    <row r="610" spans="1:20" x14ac:dyDescent="0.2">
      <c r="A610" t="s">
        <v>2412</v>
      </c>
      <c r="B610" t="s">
        <v>2413</v>
      </c>
      <c r="C610" t="s">
        <v>2414</v>
      </c>
      <c r="D610" t="s">
        <v>2414</v>
      </c>
      <c r="E610" t="s">
        <v>2415</v>
      </c>
      <c r="F610">
        <v>6</v>
      </c>
      <c r="G610">
        <v>7.3906246984394297</v>
      </c>
      <c r="H610">
        <v>7.6781493915348902</v>
      </c>
      <c r="I610">
        <v>7.7955202100424996</v>
      </c>
      <c r="J610">
        <v>7.92852429703143</v>
      </c>
      <c r="K610">
        <v>7.5855559875290099</v>
      </c>
      <c r="L610">
        <v>7.8851777639495602</v>
      </c>
      <c r="M610">
        <v>7.66748059765726</v>
      </c>
      <c r="N610">
        <v>7.4603739808519203</v>
      </c>
      <c r="O610">
        <v>7.6982046492620597</v>
      </c>
      <c r="P610">
        <v>7.6496470824969398</v>
      </c>
      <c r="Q610">
        <v>-4.8557566765125203E-2</v>
      </c>
      <c r="R610">
        <v>0.62713375796178294</v>
      </c>
      <c r="S610">
        <f t="shared" si="9"/>
        <v>0.20263982097249725</v>
      </c>
      <c r="T610" t="s">
        <v>17448</v>
      </c>
    </row>
    <row r="611" spans="1:20" x14ac:dyDescent="0.2">
      <c r="A611" t="s">
        <v>2416</v>
      </c>
      <c r="B611" t="s">
        <v>2417</v>
      </c>
      <c r="C611" t="s">
        <v>2418</v>
      </c>
      <c r="D611" t="s">
        <v>2418</v>
      </c>
      <c r="E611" t="s">
        <v>2419</v>
      </c>
      <c r="F611">
        <v>6</v>
      </c>
      <c r="G611">
        <v>9.3022870597639091</v>
      </c>
      <c r="H611">
        <v>9.2303111076704702</v>
      </c>
      <c r="I611">
        <v>9.2697485173703793</v>
      </c>
      <c r="J611">
        <v>9.2364017295575902</v>
      </c>
      <c r="K611">
        <v>9.1690054913241905</v>
      </c>
      <c r="L611">
        <v>9.0673267932765302</v>
      </c>
      <c r="M611">
        <v>9.1379850248314298</v>
      </c>
      <c r="N611">
        <v>8.9790764482895398</v>
      </c>
      <c r="O611">
        <v>9.2596871035905899</v>
      </c>
      <c r="P611">
        <v>9.0883484394304208</v>
      </c>
      <c r="Q611">
        <v>-0.171338664160161</v>
      </c>
      <c r="R611">
        <v>3.0589837728194701E-2</v>
      </c>
      <c r="S611">
        <f t="shared" si="9"/>
        <v>1.514422826838026</v>
      </c>
      <c r="T611" t="s">
        <v>17446</v>
      </c>
    </row>
    <row r="612" spans="1:20" x14ac:dyDescent="0.2">
      <c r="A612" t="s">
        <v>2420</v>
      </c>
      <c r="B612" t="s">
        <v>2421</v>
      </c>
      <c r="C612" t="s">
        <v>2422</v>
      </c>
      <c r="D612" t="s">
        <v>17391</v>
      </c>
      <c r="E612" t="s">
        <v>2423</v>
      </c>
      <c r="F612">
        <v>2</v>
      </c>
      <c r="G612">
        <v>6.1966562188893999</v>
      </c>
      <c r="H612">
        <v>5.7284729281873599</v>
      </c>
      <c r="I612">
        <v>5.7583378261311502</v>
      </c>
      <c r="J612">
        <v>5.5177103262389897</v>
      </c>
      <c r="K612">
        <v>6.1026266402959299</v>
      </c>
      <c r="L612">
        <v>5.9254891647909202</v>
      </c>
      <c r="M612">
        <v>6.1439484458155702</v>
      </c>
      <c r="N612">
        <v>5.51217947025357</v>
      </c>
      <c r="O612">
        <v>5.8002943248617198</v>
      </c>
      <c r="P612">
        <v>5.9210609302890003</v>
      </c>
      <c r="Q612">
        <v>0.12076660542727401</v>
      </c>
      <c r="R612">
        <v>0.52751360448807805</v>
      </c>
      <c r="S612">
        <f t="shared" si="9"/>
        <v>0.27776633550342039</v>
      </c>
      <c r="T612" t="s">
        <v>17450</v>
      </c>
    </row>
    <row r="613" spans="1:20" x14ac:dyDescent="0.2">
      <c r="A613" t="s">
        <v>2424</v>
      </c>
      <c r="B613" t="s">
        <v>2425</v>
      </c>
      <c r="C613" t="s">
        <v>2426</v>
      </c>
      <c r="D613" t="s">
        <v>2426</v>
      </c>
      <c r="E613" t="s">
        <v>2427</v>
      </c>
      <c r="F613">
        <v>8</v>
      </c>
      <c r="G613">
        <v>7.6232084410582104</v>
      </c>
      <c r="H613">
        <v>7.7154266699603902</v>
      </c>
      <c r="I613">
        <v>7.5729275538223204</v>
      </c>
      <c r="J613">
        <v>7.7941948961339804</v>
      </c>
      <c r="K613">
        <v>7.7322217059371399</v>
      </c>
      <c r="L613">
        <v>7.7706440732723303</v>
      </c>
      <c r="M613">
        <v>7.7428416106951996</v>
      </c>
      <c r="N613">
        <v>7.8601682528616301</v>
      </c>
      <c r="O613">
        <v>7.6764393902437202</v>
      </c>
      <c r="P613">
        <v>7.7764689106915803</v>
      </c>
      <c r="Q613">
        <v>0.100029520447852</v>
      </c>
      <c r="R613">
        <v>0.19305882352941101</v>
      </c>
      <c r="S613">
        <f t="shared" si="9"/>
        <v>0.71431034466120125</v>
      </c>
      <c r="T613" t="s">
        <v>17446</v>
      </c>
    </row>
    <row r="614" spans="1:20" x14ac:dyDescent="0.2">
      <c r="A614" t="s">
        <v>2428</v>
      </c>
      <c r="B614" t="s">
        <v>2429</v>
      </c>
      <c r="C614" t="s">
        <v>2430</v>
      </c>
      <c r="D614" t="s">
        <v>2430</v>
      </c>
      <c r="E614" t="s">
        <v>2431</v>
      </c>
      <c r="F614">
        <v>2</v>
      </c>
      <c r="G614">
        <v>7.5194160972933402</v>
      </c>
      <c r="H614">
        <v>7.8829364490254399</v>
      </c>
      <c r="I614">
        <v>8.0678376673912702</v>
      </c>
      <c r="J614">
        <v>7.9749766437822602</v>
      </c>
      <c r="K614">
        <v>7.6429036966904302</v>
      </c>
      <c r="L614">
        <v>7.9197095290719597</v>
      </c>
      <c r="M614">
        <v>7.63100967153804</v>
      </c>
      <c r="N614">
        <v>7.9468770402181299</v>
      </c>
      <c r="O614">
        <v>7.8612917143730803</v>
      </c>
      <c r="P614">
        <v>7.7851249843796397</v>
      </c>
      <c r="Q614">
        <v>-7.61667299934361E-2</v>
      </c>
      <c r="R614">
        <v>0.55787741759738496</v>
      </c>
      <c r="S614">
        <f t="shared" si="9"/>
        <v>0.25346121810448835</v>
      </c>
      <c r="T614" t="s">
        <v>17446</v>
      </c>
    </row>
    <row r="615" spans="1:20" x14ac:dyDescent="0.2">
      <c r="A615" t="s">
        <v>2432</v>
      </c>
      <c r="B615" t="s">
        <v>2433</v>
      </c>
      <c r="C615" t="s">
        <v>2434</v>
      </c>
      <c r="D615" t="s">
        <v>2434</v>
      </c>
      <c r="E615" t="s">
        <v>2435</v>
      </c>
      <c r="F615">
        <v>4</v>
      </c>
      <c r="G615">
        <v>8.1551673508396991</v>
      </c>
      <c r="H615">
        <v>7.31177555682563</v>
      </c>
      <c r="I615">
        <v>7.6194350206269599</v>
      </c>
      <c r="J615">
        <v>7.4354785833031496</v>
      </c>
      <c r="K615">
        <v>7.9886278866366798</v>
      </c>
      <c r="L615">
        <v>7.8420108458146602</v>
      </c>
      <c r="M615">
        <v>8.0263906476029998</v>
      </c>
      <c r="N615">
        <v>7.2584718139943298</v>
      </c>
      <c r="O615">
        <v>7.6304641278988603</v>
      </c>
      <c r="P615">
        <v>7.7788752985121699</v>
      </c>
      <c r="Q615">
        <v>0.14841117061331</v>
      </c>
      <c r="R615">
        <v>0.53391824249165698</v>
      </c>
      <c r="S615">
        <f t="shared" si="9"/>
        <v>0.27252524026193664</v>
      </c>
      <c r="T615" t="s">
        <v>17450</v>
      </c>
    </row>
    <row r="616" spans="1:20" x14ac:dyDescent="0.2">
      <c r="A616" t="s">
        <v>2436</v>
      </c>
      <c r="B616" t="s">
        <v>2437</v>
      </c>
      <c r="C616" t="s">
        <v>2438</v>
      </c>
      <c r="D616" t="s">
        <v>2438</v>
      </c>
      <c r="E616" t="s">
        <v>2439</v>
      </c>
      <c r="F616">
        <v>9</v>
      </c>
      <c r="G616">
        <v>9.7204922402706693</v>
      </c>
      <c r="H616">
        <v>10.0010140384944</v>
      </c>
      <c r="I616">
        <v>9.8882592257052195</v>
      </c>
      <c r="J616">
        <v>10.112309176139499</v>
      </c>
      <c r="K616">
        <v>9.8287410514642399</v>
      </c>
      <c r="L616">
        <v>9.8076060837053003</v>
      </c>
      <c r="M616">
        <v>9.7785092160720399</v>
      </c>
      <c r="N616">
        <v>9.8384271067385392</v>
      </c>
      <c r="O616">
        <v>9.9305186701524697</v>
      </c>
      <c r="P616">
        <v>9.8133208644950294</v>
      </c>
      <c r="Q616">
        <v>-0.11719780565743999</v>
      </c>
      <c r="R616">
        <v>0.274772093023255</v>
      </c>
      <c r="S616">
        <f t="shared" si="9"/>
        <v>0.56102737809522618</v>
      </c>
      <c r="T616" t="s">
        <v>17448</v>
      </c>
    </row>
    <row r="617" spans="1:20" x14ac:dyDescent="0.2">
      <c r="A617" t="s">
        <v>2440</v>
      </c>
      <c r="B617" t="s">
        <v>2441</v>
      </c>
      <c r="C617" t="s">
        <v>2442</v>
      </c>
      <c r="D617" t="s">
        <v>2442</v>
      </c>
      <c r="E617" t="s">
        <v>2443</v>
      </c>
      <c r="F617">
        <v>7</v>
      </c>
      <c r="G617">
        <v>8.4880007708340592</v>
      </c>
      <c r="H617">
        <v>8.8247964878612493</v>
      </c>
      <c r="I617">
        <v>8.7047786122075603</v>
      </c>
      <c r="J617">
        <v>8.7669495643046105</v>
      </c>
      <c r="K617">
        <v>8.99206310946545</v>
      </c>
      <c r="L617">
        <v>8.9512584839095801</v>
      </c>
      <c r="M617">
        <v>8.7864428060132003</v>
      </c>
      <c r="N617">
        <v>9.0106847448326306</v>
      </c>
      <c r="O617">
        <v>8.6961313588018694</v>
      </c>
      <c r="P617">
        <v>8.9351122860552206</v>
      </c>
      <c r="Q617">
        <v>0.23898092725334399</v>
      </c>
      <c r="R617">
        <v>8.0001445466491405E-2</v>
      </c>
      <c r="S617">
        <f t="shared" si="9"/>
        <v>1.0969021661024341</v>
      </c>
      <c r="T617" t="s">
        <v>17446</v>
      </c>
    </row>
    <row r="618" spans="1:20" x14ac:dyDescent="0.2">
      <c r="A618" t="s">
        <v>2444</v>
      </c>
      <c r="B618" t="s">
        <v>2445</v>
      </c>
      <c r="C618" t="s">
        <v>2446</v>
      </c>
      <c r="D618" t="s">
        <v>2446</v>
      </c>
      <c r="E618" t="s">
        <v>2447</v>
      </c>
      <c r="F618">
        <v>2</v>
      </c>
      <c r="G618">
        <v>5.5701137517155903</v>
      </c>
      <c r="H618">
        <v>6.2455451005945601</v>
      </c>
      <c r="I618">
        <v>6.2506584544984003</v>
      </c>
      <c r="J618">
        <v>6.3266973271318099</v>
      </c>
      <c r="K618">
        <v>5.7123096340619099</v>
      </c>
      <c r="L618">
        <v>6.0290420170021903</v>
      </c>
      <c r="M618">
        <v>6.0947765568955896</v>
      </c>
      <c r="N618">
        <v>6.2074263204342701</v>
      </c>
      <c r="O618">
        <v>6.0982536584850902</v>
      </c>
      <c r="P618">
        <v>6.0108886320984896</v>
      </c>
      <c r="Q618">
        <v>-8.7365026386598807E-2</v>
      </c>
      <c r="R618">
        <v>0.59288298711543497</v>
      </c>
      <c r="S618">
        <f t="shared" si="9"/>
        <v>0.22703101163495779</v>
      </c>
      <c r="T618" t="s">
        <v>17448</v>
      </c>
    </row>
    <row r="619" spans="1:20" x14ac:dyDescent="0.2">
      <c r="A619" t="s">
        <v>2448</v>
      </c>
      <c r="B619" t="s">
        <v>2449</v>
      </c>
      <c r="C619" t="s">
        <v>2450</v>
      </c>
      <c r="D619" t="s">
        <v>2450</v>
      </c>
      <c r="E619" t="s">
        <v>2451</v>
      </c>
      <c r="F619">
        <v>8</v>
      </c>
      <c r="G619">
        <v>9.272053524915</v>
      </c>
      <c r="H619">
        <v>8.5706906111402805</v>
      </c>
      <c r="I619">
        <v>8.7024151347469907</v>
      </c>
      <c r="J619">
        <v>8.4039195491359102</v>
      </c>
      <c r="K619">
        <v>8.8066108405771395</v>
      </c>
      <c r="L619">
        <v>8.6026394859936808</v>
      </c>
      <c r="M619">
        <v>8.9020313593564904</v>
      </c>
      <c r="N619">
        <v>8.3235682278475007</v>
      </c>
      <c r="O619">
        <v>8.7372697049845396</v>
      </c>
      <c r="P619">
        <v>8.6587124784437002</v>
      </c>
      <c r="Q619">
        <v>-7.8557226540842906E-2</v>
      </c>
      <c r="R619">
        <v>0.62298388334612398</v>
      </c>
      <c r="S619">
        <f t="shared" si="9"/>
        <v>0.20552318843614589</v>
      </c>
      <c r="T619" t="s">
        <v>17446</v>
      </c>
    </row>
    <row r="620" spans="1:20" x14ac:dyDescent="0.2">
      <c r="A620" t="s">
        <v>2452</v>
      </c>
      <c r="B620" t="s">
        <v>2453</v>
      </c>
      <c r="C620" t="s">
        <v>2454</v>
      </c>
      <c r="D620" t="s">
        <v>2454</v>
      </c>
      <c r="E620" t="s">
        <v>2455</v>
      </c>
      <c r="F620">
        <v>4</v>
      </c>
      <c r="G620">
        <v>8.04185076823385</v>
      </c>
      <c r="H620">
        <v>7.9595615241987696</v>
      </c>
      <c r="I620">
        <v>7.8652816814761604</v>
      </c>
      <c r="J620">
        <v>8.2405194598778699</v>
      </c>
      <c r="K620">
        <v>7.1035605831400401</v>
      </c>
      <c r="L620">
        <v>7.2571709506647997</v>
      </c>
      <c r="M620">
        <v>6.8284538739304796</v>
      </c>
      <c r="N620">
        <v>7.2274908001349898</v>
      </c>
      <c r="O620">
        <v>8.02680335844666</v>
      </c>
      <c r="P620">
        <v>7.1041690519675802</v>
      </c>
      <c r="Q620">
        <v>-0.92263430647908595</v>
      </c>
      <c r="R620">
        <v>3.4799619047619001E-3</v>
      </c>
      <c r="S620">
        <f t="shared" si="9"/>
        <v>2.458425510260962</v>
      </c>
      <c r="T620" t="s">
        <v>17446</v>
      </c>
    </row>
    <row r="621" spans="1:20" x14ac:dyDescent="0.2">
      <c r="A621" t="s">
        <v>2456</v>
      </c>
      <c r="B621" t="s">
        <v>2457</v>
      </c>
      <c r="C621" t="s">
        <v>2458</v>
      </c>
      <c r="D621" t="s">
        <v>2458</v>
      </c>
      <c r="E621" t="s">
        <v>2459</v>
      </c>
      <c r="F621">
        <v>5</v>
      </c>
      <c r="G621">
        <v>6.7477096335908904</v>
      </c>
      <c r="H621">
        <v>6.8736040613075602</v>
      </c>
      <c r="I621">
        <v>7.0656907793573396</v>
      </c>
      <c r="J621">
        <v>6.9542544824011898</v>
      </c>
      <c r="K621">
        <v>8.7238622763278002</v>
      </c>
      <c r="L621">
        <v>8.7201347906104694</v>
      </c>
      <c r="M621">
        <v>8.2915897453970295</v>
      </c>
      <c r="N621">
        <v>9.1649521672742402</v>
      </c>
      <c r="O621">
        <v>6.9103147391642397</v>
      </c>
      <c r="P621">
        <v>8.7251347449023893</v>
      </c>
      <c r="Q621">
        <v>1.8148200057381401</v>
      </c>
      <c r="R621">
        <v>1.6409999999999899E-3</v>
      </c>
      <c r="S621">
        <f t="shared" si="9"/>
        <v>2.7848914189469096</v>
      </c>
      <c r="T621" t="s">
        <v>17456</v>
      </c>
    </row>
    <row r="622" spans="1:20" x14ac:dyDescent="0.2">
      <c r="A622" t="s">
        <v>2460</v>
      </c>
      <c r="B622" t="s">
        <v>2461</v>
      </c>
      <c r="C622" t="s">
        <v>2462</v>
      </c>
      <c r="D622" t="s">
        <v>2462</v>
      </c>
      <c r="E622" t="s">
        <v>2463</v>
      </c>
      <c r="F622">
        <v>3</v>
      </c>
      <c r="G622">
        <v>6.4077504232819598</v>
      </c>
      <c r="H622">
        <v>6.2527051651435803</v>
      </c>
      <c r="I622">
        <v>6.6695370626466604</v>
      </c>
      <c r="J622">
        <v>6.3787404942156396</v>
      </c>
      <c r="K622">
        <v>6.31996469421646</v>
      </c>
      <c r="L622">
        <v>6.82965931852564</v>
      </c>
      <c r="M622">
        <v>6.5249255990942903</v>
      </c>
      <c r="N622">
        <v>6.1553829274792999</v>
      </c>
      <c r="O622">
        <v>6.4271832863219602</v>
      </c>
      <c r="P622">
        <v>6.4574831348289203</v>
      </c>
      <c r="Q622">
        <v>3.0299848506960901E-2</v>
      </c>
      <c r="R622">
        <v>0.68460840173828996</v>
      </c>
      <c r="S622">
        <f t="shared" si="9"/>
        <v>0.16455777536146654</v>
      </c>
      <c r="T622" t="s">
        <v>17446</v>
      </c>
    </row>
    <row r="623" spans="1:20" x14ac:dyDescent="0.2">
      <c r="A623" t="s">
        <v>2464</v>
      </c>
      <c r="B623" t="s">
        <v>2465</v>
      </c>
      <c r="C623" t="s">
        <v>2466</v>
      </c>
      <c r="D623" t="s">
        <v>2466</v>
      </c>
      <c r="E623" t="s">
        <v>2467</v>
      </c>
      <c r="F623">
        <v>5</v>
      </c>
      <c r="G623">
        <v>8.1592709296575201</v>
      </c>
      <c r="H623">
        <v>7.3267710193509403</v>
      </c>
      <c r="I623">
        <v>7.5915896645354204</v>
      </c>
      <c r="J623">
        <v>7.0394564713418104</v>
      </c>
      <c r="K623">
        <v>7.9362904726430497</v>
      </c>
      <c r="L623">
        <v>7.7840000509599596</v>
      </c>
      <c r="M623">
        <v>7.8536089810296001</v>
      </c>
      <c r="N623">
        <v>7.1276023291284103</v>
      </c>
      <c r="O623">
        <v>7.5292720212214199</v>
      </c>
      <c r="P623">
        <v>7.67537545844025</v>
      </c>
      <c r="Q623">
        <v>0.14610343721883001</v>
      </c>
      <c r="R623">
        <v>0.56978554152109595</v>
      </c>
      <c r="S623">
        <f t="shared" si="9"/>
        <v>0.24428857530937598</v>
      </c>
      <c r="T623" t="s">
        <v>17450</v>
      </c>
    </row>
    <row r="624" spans="1:20" x14ac:dyDescent="0.2">
      <c r="A624" t="s">
        <v>2468</v>
      </c>
      <c r="B624" t="s">
        <v>2469</v>
      </c>
      <c r="C624" t="s">
        <v>2470</v>
      </c>
      <c r="D624" t="s">
        <v>2470</v>
      </c>
      <c r="E624" t="s">
        <v>2471</v>
      </c>
      <c r="F624">
        <v>2</v>
      </c>
      <c r="G624">
        <v>5.8901645467093298</v>
      </c>
      <c r="H624">
        <v>5.3283446178073701</v>
      </c>
      <c r="I624">
        <v>5.7940726980701003</v>
      </c>
      <c r="J624">
        <v>5.1136838320739804</v>
      </c>
      <c r="K624">
        <v>4.4849759145111898</v>
      </c>
      <c r="L624">
        <v>4.7423134786563796</v>
      </c>
      <c r="M624">
        <v>5.0149577780191796</v>
      </c>
      <c r="N624">
        <v>4.4238268900654001</v>
      </c>
      <c r="O624">
        <v>5.5315664236651996</v>
      </c>
      <c r="P624">
        <v>4.6665185153130402</v>
      </c>
      <c r="Q624">
        <v>-0.86504790835216006</v>
      </c>
      <c r="R624">
        <v>3.0770815709969701E-2</v>
      </c>
      <c r="S624">
        <f t="shared" si="9"/>
        <v>1.5118609907969653</v>
      </c>
      <c r="T624" t="s">
        <v>17446</v>
      </c>
    </row>
    <row r="625" spans="1:20" x14ac:dyDescent="0.2">
      <c r="A625" t="s">
        <v>2472</v>
      </c>
      <c r="B625" t="s">
        <v>2473</v>
      </c>
      <c r="C625" t="s">
        <v>2474</v>
      </c>
      <c r="D625" t="s">
        <v>2474</v>
      </c>
      <c r="E625" t="s">
        <v>2475</v>
      </c>
      <c r="F625">
        <v>4</v>
      </c>
      <c r="G625">
        <v>8.8669574185242706</v>
      </c>
      <c r="H625">
        <v>8.48110111935536</v>
      </c>
      <c r="I625">
        <v>8.5059266474198694</v>
      </c>
      <c r="J625">
        <v>8.2558783525827799</v>
      </c>
      <c r="K625">
        <v>8.9578420674982695</v>
      </c>
      <c r="L625">
        <v>8.7392101684460499</v>
      </c>
      <c r="M625">
        <v>8.8773638975511293</v>
      </c>
      <c r="N625">
        <v>8.4507699919166299</v>
      </c>
      <c r="O625">
        <v>8.5274658844705709</v>
      </c>
      <c r="P625">
        <v>8.7562965313530192</v>
      </c>
      <c r="Q625">
        <v>0.22883064688245</v>
      </c>
      <c r="R625">
        <v>0.281928351309707</v>
      </c>
      <c r="S625">
        <f t="shared" si="9"/>
        <v>0.54986124836309691</v>
      </c>
      <c r="T625" t="s">
        <v>17446</v>
      </c>
    </row>
    <row r="626" spans="1:20" x14ac:dyDescent="0.2">
      <c r="A626" t="s">
        <v>2476</v>
      </c>
      <c r="B626" t="s">
        <v>2477</v>
      </c>
      <c r="C626" t="s">
        <v>2478</v>
      </c>
      <c r="D626" t="s">
        <v>2478</v>
      </c>
      <c r="E626" t="s">
        <v>2479</v>
      </c>
      <c r="F626">
        <v>3</v>
      </c>
      <c r="G626">
        <v>7.1571852231780699</v>
      </c>
      <c r="H626">
        <v>7.4963984329156199</v>
      </c>
      <c r="I626">
        <v>7.4664068818042999</v>
      </c>
      <c r="J626">
        <v>7.4141355329844503</v>
      </c>
      <c r="K626">
        <v>6.8258873654177101</v>
      </c>
      <c r="L626">
        <v>7.0043103685633499</v>
      </c>
      <c r="M626">
        <v>6.7929594391588903</v>
      </c>
      <c r="N626">
        <v>6.9665458266142801</v>
      </c>
      <c r="O626">
        <v>7.38353151772061</v>
      </c>
      <c r="P626">
        <v>6.8974257499385603</v>
      </c>
      <c r="Q626">
        <v>-0.486105767782049</v>
      </c>
      <c r="R626">
        <v>1.06868429752066E-2</v>
      </c>
      <c r="S626">
        <f t="shared" si="9"/>
        <v>1.971150571773802</v>
      </c>
      <c r="T626" t="s">
        <v>17448</v>
      </c>
    </row>
    <row r="627" spans="1:20" x14ac:dyDescent="0.2">
      <c r="A627" t="s">
        <v>2480</v>
      </c>
      <c r="B627" t="s">
        <v>2481</v>
      </c>
      <c r="C627" t="s">
        <v>2482</v>
      </c>
      <c r="D627" t="s">
        <v>2482</v>
      </c>
      <c r="E627" t="s">
        <v>2483</v>
      </c>
      <c r="F627">
        <v>6</v>
      </c>
      <c r="G627">
        <v>7.9055615018941703</v>
      </c>
      <c r="H627">
        <v>7.8618437345222096</v>
      </c>
      <c r="I627">
        <v>7.7056047426406797</v>
      </c>
      <c r="J627">
        <v>7.80873898755108</v>
      </c>
      <c r="K627">
        <v>7.5820591631280196</v>
      </c>
      <c r="L627">
        <v>7.6237644605741499</v>
      </c>
      <c r="M627">
        <v>7.7284375544428503</v>
      </c>
      <c r="N627">
        <v>7.3105764298304399</v>
      </c>
      <c r="O627">
        <v>7.82043724165203</v>
      </c>
      <c r="P627">
        <v>7.5612094019938603</v>
      </c>
      <c r="Q627">
        <v>-0.25922783965817098</v>
      </c>
      <c r="R627">
        <v>8.4339519792342596E-2</v>
      </c>
      <c r="S627">
        <f t="shared" si="9"/>
        <v>1.0739688760758328</v>
      </c>
      <c r="T627" t="s">
        <v>17448</v>
      </c>
    </row>
    <row r="628" spans="1:20" x14ac:dyDescent="0.2">
      <c r="A628" t="s">
        <v>2484</v>
      </c>
      <c r="B628" t="s">
        <v>2485</v>
      </c>
      <c r="C628" t="s">
        <v>2486</v>
      </c>
      <c r="D628" t="s">
        <v>2486</v>
      </c>
      <c r="E628" t="s">
        <v>2487</v>
      </c>
      <c r="F628">
        <v>2</v>
      </c>
      <c r="G628">
        <v>6.9754696944962697</v>
      </c>
      <c r="H628">
        <v>6.84479990131066</v>
      </c>
      <c r="I628">
        <v>6.8308384105164404</v>
      </c>
      <c r="J628">
        <v>7.2421165719676903</v>
      </c>
      <c r="K628">
        <v>7.1406866442364203</v>
      </c>
      <c r="L628">
        <v>7.1648868192875996</v>
      </c>
      <c r="M628">
        <v>6.9687013483512104</v>
      </c>
      <c r="N628">
        <v>7.0481598805546497</v>
      </c>
      <c r="O628">
        <v>6.9733061445727698</v>
      </c>
      <c r="P628">
        <v>7.08060867310747</v>
      </c>
      <c r="Q628">
        <v>0.107302528534705</v>
      </c>
      <c r="R628">
        <v>0.37919521912350501</v>
      </c>
      <c r="S628">
        <f t="shared" si="9"/>
        <v>0.42113714686500875</v>
      </c>
      <c r="T628" t="s">
        <v>17446</v>
      </c>
    </row>
    <row r="629" spans="1:20" x14ac:dyDescent="0.2">
      <c r="A629" t="s">
        <v>2488</v>
      </c>
      <c r="B629" t="s">
        <v>2489</v>
      </c>
      <c r="C629" t="s">
        <v>2490</v>
      </c>
      <c r="D629" t="s">
        <v>2490</v>
      </c>
      <c r="E629" t="s">
        <v>2491</v>
      </c>
      <c r="F629">
        <v>4</v>
      </c>
      <c r="G629">
        <v>6.5200497399547004</v>
      </c>
      <c r="H629">
        <v>6.6188039332643198</v>
      </c>
      <c r="I629">
        <v>6.9494182053952001</v>
      </c>
      <c r="J629">
        <v>6.6181476031573503</v>
      </c>
      <c r="K629">
        <v>6.1770168228605504</v>
      </c>
      <c r="L629">
        <v>6.3458398749062503</v>
      </c>
      <c r="M629">
        <v>6.2265046764513903</v>
      </c>
      <c r="N629">
        <v>6.5476734591561199</v>
      </c>
      <c r="O629">
        <v>6.6766048704428904</v>
      </c>
      <c r="P629">
        <v>6.3242587083435797</v>
      </c>
      <c r="Q629">
        <v>-0.35234616209931602</v>
      </c>
      <c r="R629">
        <v>6.9932911392404998E-2</v>
      </c>
      <c r="S629">
        <f t="shared" si="9"/>
        <v>1.1553183911743685</v>
      </c>
      <c r="T629" t="s">
        <v>17448</v>
      </c>
    </row>
    <row r="630" spans="1:20" x14ac:dyDescent="0.2">
      <c r="A630" t="s">
        <v>2492</v>
      </c>
      <c r="B630" t="s">
        <v>2493</v>
      </c>
      <c r="C630" t="s">
        <v>2494</v>
      </c>
      <c r="D630" t="s">
        <v>2494</v>
      </c>
      <c r="E630" t="s">
        <v>2495</v>
      </c>
      <c r="F630">
        <v>5</v>
      </c>
      <c r="G630">
        <v>9.51823021783858</v>
      </c>
      <c r="H630">
        <v>9.3337859721560807</v>
      </c>
      <c r="I630">
        <v>9.3028034022069193</v>
      </c>
      <c r="J630">
        <v>9.8212254941916193</v>
      </c>
      <c r="K630">
        <v>9.5711970705158294</v>
      </c>
      <c r="L630">
        <v>9.7204426472839405</v>
      </c>
      <c r="M630">
        <v>9.8073565322074199</v>
      </c>
      <c r="N630">
        <v>9.4090662932298006</v>
      </c>
      <c r="O630">
        <v>9.4940112715982998</v>
      </c>
      <c r="P630">
        <v>9.6270156358092507</v>
      </c>
      <c r="Q630">
        <v>0.133004364210945</v>
      </c>
      <c r="R630">
        <v>0.41618816865953401</v>
      </c>
      <c r="S630">
        <f t="shared" si="9"/>
        <v>0.3807102700131772</v>
      </c>
      <c r="T630" t="s">
        <v>17451</v>
      </c>
    </row>
    <row r="631" spans="1:20" x14ac:dyDescent="0.2">
      <c r="A631" t="s">
        <v>2496</v>
      </c>
      <c r="B631" t="s">
        <v>2497</v>
      </c>
      <c r="C631" t="s">
        <v>2498</v>
      </c>
      <c r="D631" t="s">
        <v>2498</v>
      </c>
      <c r="E631" t="s">
        <v>2499</v>
      </c>
      <c r="F631">
        <v>5</v>
      </c>
      <c r="G631">
        <v>9.5895912280202804</v>
      </c>
      <c r="H631">
        <v>9.9752031240454109</v>
      </c>
      <c r="I631">
        <v>9.9429059152224308</v>
      </c>
      <c r="J631">
        <v>9.4880228707726495</v>
      </c>
      <c r="K631">
        <v>8.9307343812175599</v>
      </c>
      <c r="L631">
        <v>8.99371964337017</v>
      </c>
      <c r="M631">
        <v>9.1535596314863792</v>
      </c>
      <c r="N631">
        <v>8.9485716475734804</v>
      </c>
      <c r="O631">
        <v>9.7489307845151902</v>
      </c>
      <c r="P631">
        <v>9.0066463259119001</v>
      </c>
      <c r="Q631">
        <v>-0.74228445860329695</v>
      </c>
      <c r="R631">
        <v>8.6144916820702407E-3</v>
      </c>
      <c r="S631">
        <f t="shared" si="9"/>
        <v>2.0647703440064387</v>
      </c>
      <c r="T631" t="s">
        <v>17446</v>
      </c>
    </row>
    <row r="632" spans="1:20" x14ac:dyDescent="0.2">
      <c r="A632" t="s">
        <v>2500</v>
      </c>
      <c r="B632" t="s">
        <v>2501</v>
      </c>
      <c r="C632" t="s">
        <v>2502</v>
      </c>
      <c r="D632" t="s">
        <v>2502</v>
      </c>
      <c r="E632" t="s">
        <v>2503</v>
      </c>
      <c r="F632">
        <v>5</v>
      </c>
      <c r="G632">
        <v>9.7788853381451109</v>
      </c>
      <c r="H632">
        <v>9.7737606683120504</v>
      </c>
      <c r="I632">
        <v>9.5619084283772597</v>
      </c>
      <c r="J632">
        <v>10.368244526376801</v>
      </c>
      <c r="K632">
        <v>9.9483803734836904</v>
      </c>
      <c r="L632">
        <v>9.8661136097589708</v>
      </c>
      <c r="M632">
        <v>9.7193545928956997</v>
      </c>
      <c r="N632">
        <v>10.1212615294421</v>
      </c>
      <c r="O632">
        <v>9.8706997403028094</v>
      </c>
      <c r="P632">
        <v>9.9137775263951298</v>
      </c>
      <c r="Q632">
        <v>4.30777860923168E-2</v>
      </c>
      <c r="R632">
        <v>0.66913780397936595</v>
      </c>
      <c r="S632">
        <f t="shared" si="9"/>
        <v>0.17448443328625138</v>
      </c>
      <c r="T632" t="s">
        <v>17446</v>
      </c>
    </row>
    <row r="633" spans="1:20" x14ac:dyDescent="0.2">
      <c r="A633" t="s">
        <v>2504</v>
      </c>
      <c r="B633" t="s">
        <v>2505</v>
      </c>
      <c r="C633" t="s">
        <v>2506</v>
      </c>
      <c r="D633" t="s">
        <v>2506</v>
      </c>
      <c r="E633" t="s">
        <v>2507</v>
      </c>
      <c r="F633">
        <v>8</v>
      </c>
      <c r="G633">
        <v>10.1607538347555</v>
      </c>
      <c r="H633">
        <v>10.412389895629</v>
      </c>
      <c r="I633">
        <v>10.239407589230799</v>
      </c>
      <c r="J633">
        <v>10.3288095426686</v>
      </c>
      <c r="K633">
        <v>9.6142718166309695</v>
      </c>
      <c r="L633">
        <v>9.5785991267030397</v>
      </c>
      <c r="M633">
        <v>9.5931782045117302</v>
      </c>
      <c r="N633">
        <v>9.4772138650517501</v>
      </c>
      <c r="O633">
        <v>10.285340215571001</v>
      </c>
      <c r="P633">
        <v>9.5658157532243706</v>
      </c>
      <c r="Q633">
        <v>-0.71952446234663103</v>
      </c>
      <c r="R633">
        <v>1.0372740740740699E-3</v>
      </c>
      <c r="S633">
        <f t="shared" si="9"/>
        <v>2.9841064768497274</v>
      </c>
      <c r="T633" t="s">
        <v>17446</v>
      </c>
    </row>
    <row r="634" spans="1:20" x14ac:dyDescent="0.2">
      <c r="A634" t="s">
        <v>2508</v>
      </c>
      <c r="B634" t="s">
        <v>2509</v>
      </c>
      <c r="C634" t="s">
        <v>2510</v>
      </c>
      <c r="D634" t="s">
        <v>2510</v>
      </c>
      <c r="E634" t="s">
        <v>2511</v>
      </c>
      <c r="F634">
        <v>5</v>
      </c>
      <c r="G634">
        <v>8.7056012870133408</v>
      </c>
      <c r="H634">
        <v>8.5949254461942797</v>
      </c>
      <c r="I634">
        <v>8.4027221768456002</v>
      </c>
      <c r="J634">
        <v>9.3592070752748295</v>
      </c>
      <c r="K634">
        <v>8.5243418982197401</v>
      </c>
      <c r="L634">
        <v>8.2653009243359108</v>
      </c>
      <c r="M634">
        <v>8.1764324867031704</v>
      </c>
      <c r="N634">
        <v>8.7681049081851992</v>
      </c>
      <c r="O634">
        <v>8.7656139963320108</v>
      </c>
      <c r="P634">
        <v>8.4335450543609998</v>
      </c>
      <c r="Q634">
        <v>-0.332068941971009</v>
      </c>
      <c r="R634">
        <v>0.28511825487944797</v>
      </c>
      <c r="S634">
        <f t="shared" si="9"/>
        <v>0.54497497581712995</v>
      </c>
      <c r="T634" t="s">
        <v>17449</v>
      </c>
    </row>
    <row r="635" spans="1:20" x14ac:dyDescent="0.2">
      <c r="A635" t="s">
        <v>2512</v>
      </c>
      <c r="B635" t="s">
        <v>2513</v>
      </c>
      <c r="C635" t="s">
        <v>2514</v>
      </c>
      <c r="D635" t="s">
        <v>2514</v>
      </c>
      <c r="E635" t="s">
        <v>2515</v>
      </c>
      <c r="F635">
        <v>10</v>
      </c>
      <c r="G635">
        <v>9.5794705711139905</v>
      </c>
      <c r="H635">
        <v>9.8220067073710897</v>
      </c>
      <c r="I635">
        <v>9.7265996480739894</v>
      </c>
      <c r="J635">
        <v>9.74632116510071</v>
      </c>
      <c r="K635">
        <v>9.5459394191872402</v>
      </c>
      <c r="L635">
        <v>9.5145207614719602</v>
      </c>
      <c r="M635">
        <v>9.4110893459143199</v>
      </c>
      <c r="N635">
        <v>9.7462472550803607</v>
      </c>
      <c r="O635">
        <v>9.7185995229149498</v>
      </c>
      <c r="P635">
        <v>9.5544491954134703</v>
      </c>
      <c r="Q635">
        <v>-0.16415032750147501</v>
      </c>
      <c r="R635">
        <v>0.168267369429803</v>
      </c>
      <c r="S635">
        <f t="shared" si="9"/>
        <v>0.77400009466317143</v>
      </c>
      <c r="T635" t="s">
        <v>17447</v>
      </c>
    </row>
    <row r="636" spans="1:20" x14ac:dyDescent="0.2">
      <c r="A636" t="s">
        <v>2516</v>
      </c>
      <c r="B636" t="s">
        <v>2517</v>
      </c>
      <c r="C636" t="s">
        <v>2518</v>
      </c>
      <c r="D636" t="s">
        <v>2518</v>
      </c>
      <c r="E636" t="s">
        <v>2519</v>
      </c>
      <c r="F636">
        <v>9</v>
      </c>
      <c r="G636">
        <v>10.877889922896999</v>
      </c>
      <c r="H636">
        <v>11.0479691001505</v>
      </c>
      <c r="I636">
        <v>11.000154968682899</v>
      </c>
      <c r="J636">
        <v>10.940533839118901</v>
      </c>
      <c r="K636">
        <v>10.4845510419507</v>
      </c>
      <c r="L636">
        <v>10.435639010886</v>
      </c>
      <c r="M636">
        <v>10.368255441290099</v>
      </c>
      <c r="N636">
        <v>10.774004564162899</v>
      </c>
      <c r="O636">
        <v>10.9666369577123</v>
      </c>
      <c r="P636">
        <v>10.5156125145724</v>
      </c>
      <c r="Q636">
        <v>-0.45102444313990703</v>
      </c>
      <c r="R636">
        <v>1.55108219178082E-2</v>
      </c>
      <c r="S636">
        <f t="shared" si="9"/>
        <v>1.8093651883301078</v>
      </c>
      <c r="T636" t="s">
        <v>17446</v>
      </c>
    </row>
    <row r="637" spans="1:20" x14ac:dyDescent="0.2">
      <c r="A637" t="s">
        <v>2520</v>
      </c>
      <c r="B637" t="s">
        <v>2521</v>
      </c>
      <c r="C637" t="s">
        <v>2522</v>
      </c>
      <c r="D637" t="s">
        <v>2522</v>
      </c>
      <c r="E637" t="s">
        <v>2523</v>
      </c>
      <c r="F637">
        <v>6</v>
      </c>
      <c r="G637">
        <v>8.7251719539260701</v>
      </c>
      <c r="H637">
        <v>8.7880070041204199</v>
      </c>
      <c r="I637">
        <v>8.8338609754623505</v>
      </c>
      <c r="J637">
        <v>8.6165819243051196</v>
      </c>
      <c r="K637">
        <v>8.3817073268621698</v>
      </c>
      <c r="L637">
        <v>8.3735046654323195</v>
      </c>
      <c r="M637">
        <v>8.4593414473793604</v>
      </c>
      <c r="N637">
        <v>8.3529924003331892</v>
      </c>
      <c r="O637">
        <v>8.7409054644534905</v>
      </c>
      <c r="P637">
        <v>8.3918864600017606</v>
      </c>
      <c r="Q637">
        <v>-0.34901900445173101</v>
      </c>
      <c r="R637">
        <v>4.7162930591259601E-3</v>
      </c>
      <c r="S637">
        <f t="shared" si="9"/>
        <v>2.3263992167222103</v>
      </c>
      <c r="T637" t="s">
        <v>17457</v>
      </c>
    </row>
    <row r="638" spans="1:20" x14ac:dyDescent="0.2">
      <c r="A638" t="s">
        <v>2524</v>
      </c>
      <c r="B638" t="s">
        <v>2525</v>
      </c>
      <c r="C638" t="s">
        <v>2526</v>
      </c>
      <c r="D638" t="s">
        <v>2526</v>
      </c>
      <c r="E638" t="s">
        <v>2527</v>
      </c>
      <c r="F638">
        <v>9</v>
      </c>
      <c r="G638">
        <v>9.7996005659755507</v>
      </c>
      <c r="H638">
        <v>10.0186035761825</v>
      </c>
      <c r="I638">
        <v>10.0314806640729</v>
      </c>
      <c r="J638">
        <v>10.085538849510099</v>
      </c>
      <c r="K638">
        <v>9.5783406101464301</v>
      </c>
      <c r="L638">
        <v>9.6312134409964898</v>
      </c>
      <c r="M638">
        <v>9.7276856572553001</v>
      </c>
      <c r="N638">
        <v>9.6157822658455991</v>
      </c>
      <c r="O638">
        <v>9.9838059139352797</v>
      </c>
      <c r="P638">
        <v>9.6382554935609601</v>
      </c>
      <c r="Q638">
        <v>-0.34555042037432299</v>
      </c>
      <c r="R638">
        <v>1.32440058910162E-2</v>
      </c>
      <c r="S638">
        <f t="shared" si="9"/>
        <v>1.8779806347430392</v>
      </c>
      <c r="T638" t="s">
        <v>17457</v>
      </c>
    </row>
    <row r="639" spans="1:20" x14ac:dyDescent="0.2">
      <c r="A639" t="s">
        <v>2528</v>
      </c>
      <c r="B639" t="s">
        <v>2529</v>
      </c>
      <c r="C639" t="s">
        <v>2530</v>
      </c>
      <c r="D639" t="s">
        <v>2530</v>
      </c>
      <c r="E639" t="s">
        <v>2531</v>
      </c>
      <c r="F639">
        <v>3</v>
      </c>
      <c r="G639">
        <v>9.7549175579970697</v>
      </c>
      <c r="H639">
        <v>9.6825346732775692</v>
      </c>
      <c r="I639">
        <v>9.6994735519811304</v>
      </c>
      <c r="J639">
        <v>9.6279897843156999</v>
      </c>
      <c r="K639">
        <v>9.1820615764124494</v>
      </c>
      <c r="L639">
        <v>9.1253385568889591</v>
      </c>
      <c r="M639">
        <v>9.0570169653655306</v>
      </c>
      <c r="N639">
        <v>9.3079134406011903</v>
      </c>
      <c r="O639">
        <v>9.6912288918928695</v>
      </c>
      <c r="P639">
        <v>9.1680826348170399</v>
      </c>
      <c r="Q639">
        <v>-0.52314625707583096</v>
      </c>
      <c r="R639">
        <v>2.0410447761194002E-3</v>
      </c>
      <c r="S639">
        <f t="shared" si="9"/>
        <v>2.6901474676953585</v>
      </c>
      <c r="T639" t="s">
        <v>17447</v>
      </c>
    </row>
    <row r="640" spans="1:20" x14ac:dyDescent="0.2">
      <c r="A640" t="s">
        <v>2532</v>
      </c>
      <c r="B640" t="s">
        <v>2533</v>
      </c>
      <c r="C640" t="s">
        <v>2534</v>
      </c>
      <c r="D640" t="s">
        <v>2534</v>
      </c>
      <c r="E640" t="s">
        <v>2535</v>
      </c>
      <c r="F640">
        <v>6</v>
      </c>
      <c r="G640">
        <v>8.0220625952552407</v>
      </c>
      <c r="H640">
        <v>7.8974280121466798</v>
      </c>
      <c r="I640">
        <v>7.7296887134496703</v>
      </c>
      <c r="J640">
        <v>7.9635030238264601</v>
      </c>
      <c r="K640">
        <v>7.5529841123696997</v>
      </c>
      <c r="L640">
        <v>7.6231133109905302</v>
      </c>
      <c r="M640">
        <v>7.7045815153988704</v>
      </c>
      <c r="N640">
        <v>7.6209748888205304</v>
      </c>
      <c r="O640">
        <v>7.9031705861695203</v>
      </c>
      <c r="P640">
        <v>7.6254134568949103</v>
      </c>
      <c r="Q640">
        <v>-0.27775712927460799</v>
      </c>
      <c r="R640">
        <v>2.6692660944206002E-2</v>
      </c>
      <c r="S640">
        <f t="shared" si="9"/>
        <v>1.5736081300048534</v>
      </c>
      <c r="T640" t="s">
        <v>17447</v>
      </c>
    </row>
    <row r="641" spans="1:20" x14ac:dyDescent="0.2">
      <c r="A641" t="s">
        <v>2536</v>
      </c>
      <c r="B641" t="s">
        <v>2537</v>
      </c>
      <c r="C641" t="s">
        <v>2538</v>
      </c>
      <c r="D641" t="s">
        <v>2538</v>
      </c>
      <c r="E641" t="s">
        <v>2539</v>
      </c>
      <c r="F641">
        <v>1</v>
      </c>
      <c r="G641">
        <v>6.39412824213679</v>
      </c>
      <c r="H641">
        <v>6.6189419154768903</v>
      </c>
      <c r="I641">
        <v>6.5381578851539199</v>
      </c>
      <c r="J641">
        <v>6.4987487029204098</v>
      </c>
      <c r="K641">
        <v>5.6068744980861203</v>
      </c>
      <c r="L641">
        <v>5.4874799179190701</v>
      </c>
      <c r="M641">
        <v>5.4672957856915403</v>
      </c>
      <c r="N641">
        <v>5.7426476254725802</v>
      </c>
      <c r="O641">
        <v>6.5124941864219998</v>
      </c>
      <c r="P641">
        <v>5.5760744567923304</v>
      </c>
      <c r="Q641">
        <v>-0.93641972962967801</v>
      </c>
      <c r="R641">
        <v>1.0077126760563301E-3</v>
      </c>
      <c r="S641">
        <f t="shared" si="9"/>
        <v>2.9966632783973997</v>
      </c>
      <c r="T641" t="s">
        <v>17446</v>
      </c>
    </row>
    <row r="642" spans="1:20" x14ac:dyDescent="0.2">
      <c r="A642" t="s">
        <v>2540</v>
      </c>
      <c r="B642" t="s">
        <v>2541</v>
      </c>
      <c r="C642" t="s">
        <v>2542</v>
      </c>
      <c r="D642" t="s">
        <v>2542</v>
      </c>
      <c r="E642" t="s">
        <v>2543</v>
      </c>
      <c r="F642">
        <v>2</v>
      </c>
      <c r="G642">
        <v>8.2909357960903201</v>
      </c>
      <c r="H642">
        <v>8.4310336943437303</v>
      </c>
      <c r="I642">
        <v>8.3211163506023702</v>
      </c>
      <c r="J642">
        <v>8.5151123920304599</v>
      </c>
      <c r="K642">
        <v>8.3974564475933295</v>
      </c>
      <c r="L642">
        <v>8.3016013638462898</v>
      </c>
      <c r="M642">
        <v>8.1972068621052294</v>
      </c>
      <c r="N642">
        <v>8.6928735074639896</v>
      </c>
      <c r="O642">
        <v>8.3895495582667206</v>
      </c>
      <c r="P642">
        <v>8.3972845452522105</v>
      </c>
      <c r="Q642">
        <v>7.7349869854934604E-3</v>
      </c>
      <c r="R642">
        <v>0.73190140845070395</v>
      </c>
      <c r="S642">
        <f t="shared" si="9"/>
        <v>0.13554741709679691</v>
      </c>
      <c r="T642" t="s">
        <v>17446</v>
      </c>
    </row>
    <row r="643" spans="1:20" x14ac:dyDescent="0.2">
      <c r="A643" t="s">
        <v>2544</v>
      </c>
      <c r="B643" t="s">
        <v>2545</v>
      </c>
      <c r="C643" t="s">
        <v>2546</v>
      </c>
      <c r="D643" t="s">
        <v>2546</v>
      </c>
      <c r="E643" t="s">
        <v>2547</v>
      </c>
      <c r="F643">
        <v>1</v>
      </c>
      <c r="G643">
        <v>8.5232051585470199</v>
      </c>
      <c r="H643">
        <v>8.5770057768928094</v>
      </c>
      <c r="I643">
        <v>8.4242712846364096</v>
      </c>
      <c r="J643">
        <v>8.6699161249144208</v>
      </c>
      <c r="K643">
        <v>9.0483669850038702</v>
      </c>
      <c r="L643">
        <v>9.0420779377959697</v>
      </c>
      <c r="M643">
        <v>8.9204987552757906</v>
      </c>
      <c r="N643">
        <v>9.3889687196200704</v>
      </c>
      <c r="O643">
        <v>8.5485995862476596</v>
      </c>
      <c r="P643">
        <v>9.0999780994239199</v>
      </c>
      <c r="Q643">
        <v>0.55137851317626196</v>
      </c>
      <c r="R643">
        <v>1.33496916299559E-2</v>
      </c>
      <c r="S643">
        <f t="shared" si="9"/>
        <v>1.8745287661312637</v>
      </c>
      <c r="T643" t="s">
        <v>17446</v>
      </c>
    </row>
    <row r="644" spans="1:20" x14ac:dyDescent="0.2">
      <c r="A644" t="s">
        <v>2548</v>
      </c>
      <c r="B644" t="s">
        <v>2549</v>
      </c>
      <c r="C644" t="s">
        <v>2550</v>
      </c>
      <c r="D644" t="s">
        <v>2550</v>
      </c>
      <c r="E644" t="s">
        <v>2551</v>
      </c>
      <c r="F644">
        <v>8</v>
      </c>
      <c r="G644">
        <v>10.248710342733601</v>
      </c>
      <c r="H644">
        <v>10.419781146187299</v>
      </c>
      <c r="I644">
        <v>10.261965607941301</v>
      </c>
      <c r="J644">
        <v>10.5173249109508</v>
      </c>
      <c r="K644">
        <v>9.9422021808397805</v>
      </c>
      <c r="L644">
        <v>9.8754621658688198</v>
      </c>
      <c r="M644">
        <v>9.8162172879137497</v>
      </c>
      <c r="N644">
        <v>9.7946741636220391</v>
      </c>
      <c r="O644">
        <v>10.361945501953199</v>
      </c>
      <c r="P644">
        <v>9.8571389495610902</v>
      </c>
      <c r="Q644">
        <v>-0.50480655239217798</v>
      </c>
      <c r="R644">
        <v>4.13047159090909E-3</v>
      </c>
      <c r="S644">
        <f t="shared" ref="S644:S707" si="10">-LOG10(R644)</f>
        <v>2.3840003605379874</v>
      </c>
      <c r="T644" t="s">
        <v>17446</v>
      </c>
    </row>
    <row r="645" spans="1:20" x14ac:dyDescent="0.2">
      <c r="A645" t="s">
        <v>2552</v>
      </c>
      <c r="B645" t="s">
        <v>2553</v>
      </c>
      <c r="C645" t="s">
        <v>2554</v>
      </c>
      <c r="D645" t="s">
        <v>2554</v>
      </c>
      <c r="E645" t="s">
        <v>2555</v>
      </c>
      <c r="F645">
        <v>3</v>
      </c>
      <c r="G645">
        <v>9.0180888769275906</v>
      </c>
      <c r="H645">
        <v>8.6879285085340499</v>
      </c>
      <c r="I645">
        <v>8.65822933777795</v>
      </c>
      <c r="J645">
        <v>8.9939177337468408</v>
      </c>
      <c r="K645">
        <v>8.6911014031698706</v>
      </c>
      <c r="L645">
        <v>8.5560499913331096</v>
      </c>
      <c r="M645">
        <v>8.5383208739176801</v>
      </c>
      <c r="N645">
        <v>8.6944414688219602</v>
      </c>
      <c r="O645">
        <v>8.8395411142466092</v>
      </c>
      <c r="P645">
        <v>8.61997843431066</v>
      </c>
      <c r="Q645">
        <v>-0.21956267993594999</v>
      </c>
      <c r="R645">
        <v>0.14031491136600599</v>
      </c>
      <c r="S645">
        <f t="shared" si="10"/>
        <v>0.85289617373385451</v>
      </c>
      <c r="T645" t="s">
        <v>17446</v>
      </c>
    </row>
    <row r="646" spans="1:20" x14ac:dyDescent="0.2">
      <c r="A646" t="s">
        <v>2556</v>
      </c>
      <c r="B646" t="s">
        <v>2557</v>
      </c>
      <c r="C646" t="s">
        <v>2558</v>
      </c>
      <c r="D646" t="s">
        <v>2558</v>
      </c>
      <c r="E646" t="s">
        <v>2559</v>
      </c>
      <c r="F646">
        <v>3</v>
      </c>
      <c r="G646">
        <v>8.0638588264606295</v>
      </c>
      <c r="H646">
        <v>8.1533493561848704</v>
      </c>
      <c r="I646">
        <v>8.1553292893540306</v>
      </c>
      <c r="J646">
        <v>8.0908798880841104</v>
      </c>
      <c r="K646">
        <v>7.5614254290742897</v>
      </c>
      <c r="L646">
        <v>7.7218442747534501</v>
      </c>
      <c r="M646">
        <v>7.5869298363374096</v>
      </c>
      <c r="N646">
        <v>7.6001582282056503</v>
      </c>
      <c r="O646">
        <v>8.1158543400209098</v>
      </c>
      <c r="P646">
        <v>7.6175894420926999</v>
      </c>
      <c r="Q646">
        <v>-0.49826489792820799</v>
      </c>
      <c r="R646">
        <v>1.015232E-3</v>
      </c>
      <c r="S646">
        <f t="shared" si="10"/>
        <v>2.9934347017837259</v>
      </c>
      <c r="T646" t="s">
        <v>17446</v>
      </c>
    </row>
    <row r="647" spans="1:20" x14ac:dyDescent="0.2">
      <c r="A647" t="s">
        <v>2560</v>
      </c>
      <c r="B647" t="s">
        <v>2561</v>
      </c>
      <c r="C647" t="s">
        <v>2562</v>
      </c>
      <c r="D647" t="s">
        <v>2562</v>
      </c>
      <c r="E647" t="s">
        <v>2563</v>
      </c>
      <c r="F647">
        <v>1</v>
      </c>
      <c r="G647">
        <v>4.6453846365842901</v>
      </c>
      <c r="H647">
        <v>5.0624023813767698</v>
      </c>
      <c r="I647">
        <v>5.0804785943374098</v>
      </c>
      <c r="J647">
        <v>4.8038521377388301</v>
      </c>
      <c r="K647">
        <v>4.2515070273559203</v>
      </c>
      <c r="L647">
        <v>3.93936764270632</v>
      </c>
      <c r="M647">
        <v>4.5629567249052698</v>
      </c>
      <c r="N647">
        <v>4.3337171091353301</v>
      </c>
      <c r="O647">
        <v>4.8980294375093196</v>
      </c>
      <c r="P647">
        <v>4.2718871260257103</v>
      </c>
      <c r="Q647">
        <v>-0.62614231148361199</v>
      </c>
      <c r="R647">
        <v>3.0908795180722801E-2</v>
      </c>
      <c r="S647">
        <f t="shared" si="10"/>
        <v>1.5099179233275613</v>
      </c>
      <c r="T647" t="s">
        <v>17446</v>
      </c>
    </row>
    <row r="648" spans="1:20" x14ac:dyDescent="0.2">
      <c r="A648" t="s">
        <v>2564</v>
      </c>
      <c r="B648" t="s">
        <v>2565</v>
      </c>
      <c r="C648" t="s">
        <v>2566</v>
      </c>
      <c r="D648" t="s">
        <v>2566</v>
      </c>
      <c r="E648" t="s">
        <v>2567</v>
      </c>
      <c r="F648">
        <v>9</v>
      </c>
      <c r="G648">
        <v>9.8989792046225098</v>
      </c>
      <c r="H648">
        <v>10.147777309413399</v>
      </c>
      <c r="I648">
        <v>10.313098436092201</v>
      </c>
      <c r="J648">
        <v>9.9837346900577106</v>
      </c>
      <c r="K648">
        <v>9.5354445236703995</v>
      </c>
      <c r="L648">
        <v>9.7999340060964304</v>
      </c>
      <c r="M648">
        <v>9.6956545979674598</v>
      </c>
      <c r="N648">
        <v>9.9008170069785795</v>
      </c>
      <c r="O648">
        <v>10.0858974100464</v>
      </c>
      <c r="P648">
        <v>9.7329625336782204</v>
      </c>
      <c r="Q648">
        <v>-0.35293487636826198</v>
      </c>
      <c r="R648">
        <v>6.3133920704845803E-2</v>
      </c>
      <c r="S648">
        <f t="shared" si="10"/>
        <v>1.1997372395399466</v>
      </c>
      <c r="T648" t="s">
        <v>17448</v>
      </c>
    </row>
    <row r="649" spans="1:20" x14ac:dyDescent="0.2">
      <c r="A649" t="s">
        <v>2568</v>
      </c>
      <c r="B649" t="s">
        <v>2569</v>
      </c>
      <c r="C649" t="s">
        <v>2570</v>
      </c>
      <c r="D649" t="s">
        <v>2570</v>
      </c>
      <c r="E649" t="s">
        <v>2571</v>
      </c>
      <c r="F649">
        <v>4</v>
      </c>
      <c r="G649">
        <v>6.8841094513592296</v>
      </c>
      <c r="H649">
        <v>7.3160280477617503</v>
      </c>
      <c r="I649">
        <v>7.4416743611113798</v>
      </c>
      <c r="J649">
        <v>7.3400013888657103</v>
      </c>
      <c r="K649">
        <v>6.9702899914925602</v>
      </c>
      <c r="L649">
        <v>7.2488573723634104</v>
      </c>
      <c r="M649">
        <v>7.1191590173817598</v>
      </c>
      <c r="N649">
        <v>7.3875951814701901</v>
      </c>
      <c r="O649">
        <v>7.2454533122745204</v>
      </c>
      <c r="P649">
        <v>7.1814753906769804</v>
      </c>
      <c r="Q649">
        <v>-6.39779215975355E-2</v>
      </c>
      <c r="R649">
        <v>0.59414030478192303</v>
      </c>
      <c r="S649">
        <f t="shared" si="10"/>
        <v>0.22611098532630161</v>
      </c>
      <c r="T649" t="s">
        <v>17446</v>
      </c>
    </row>
    <row r="650" spans="1:20" x14ac:dyDescent="0.2">
      <c r="A650" t="s">
        <v>2572</v>
      </c>
      <c r="B650" t="s">
        <v>2573</v>
      </c>
      <c r="C650" t="s">
        <v>2574</v>
      </c>
      <c r="D650" t="s">
        <v>2574</v>
      </c>
      <c r="E650" t="s">
        <v>2575</v>
      </c>
      <c r="F650">
        <v>7</v>
      </c>
      <c r="G650">
        <v>10.500642736062799</v>
      </c>
      <c r="H650">
        <v>10.707333246172</v>
      </c>
      <c r="I650">
        <v>10.6217680126961</v>
      </c>
      <c r="J650">
        <v>10.6250603976882</v>
      </c>
      <c r="K650">
        <v>10.2327806566483</v>
      </c>
      <c r="L650">
        <v>10.279889111532899</v>
      </c>
      <c r="M650">
        <v>10.1350679457778</v>
      </c>
      <c r="N650">
        <v>10.611688800764201</v>
      </c>
      <c r="O650">
        <v>10.613701098154801</v>
      </c>
      <c r="P650">
        <v>10.314856628680801</v>
      </c>
      <c r="Q650">
        <v>-0.29884446947399601</v>
      </c>
      <c r="R650">
        <v>7.9674868421052605E-2</v>
      </c>
      <c r="S650">
        <f t="shared" si="10"/>
        <v>1.0986786450686379</v>
      </c>
      <c r="T650" t="s">
        <v>17446</v>
      </c>
    </row>
    <row r="651" spans="1:20" x14ac:dyDescent="0.2">
      <c r="A651" t="s">
        <v>2576</v>
      </c>
      <c r="B651" t="s">
        <v>2577</v>
      </c>
      <c r="C651" t="s">
        <v>2578</v>
      </c>
      <c r="D651" t="s">
        <v>2578</v>
      </c>
      <c r="E651" t="s">
        <v>2579</v>
      </c>
      <c r="F651">
        <v>2</v>
      </c>
      <c r="G651">
        <v>8.3353099545875899</v>
      </c>
      <c r="H651">
        <v>7.6186644697463501</v>
      </c>
      <c r="I651">
        <v>7.7673237454258501</v>
      </c>
      <c r="J651">
        <v>7.4377354297469598</v>
      </c>
      <c r="K651">
        <v>8.5333998210506099</v>
      </c>
      <c r="L651">
        <v>8.1683963377275308</v>
      </c>
      <c r="M651">
        <v>8.4454370362945603</v>
      </c>
      <c r="N651">
        <v>7.7483807232218798</v>
      </c>
      <c r="O651">
        <v>7.7897583998766899</v>
      </c>
      <c r="P651">
        <v>8.2239034795736394</v>
      </c>
      <c r="Q651">
        <v>0.43414507969695598</v>
      </c>
      <c r="R651">
        <v>0.21133016421780401</v>
      </c>
      <c r="S651">
        <f t="shared" si="10"/>
        <v>0.67503850948638366</v>
      </c>
      <c r="T651" t="s">
        <v>17450</v>
      </c>
    </row>
    <row r="652" spans="1:20" x14ac:dyDescent="0.2">
      <c r="A652" t="s">
        <v>2580</v>
      </c>
      <c r="B652" t="s">
        <v>2581</v>
      </c>
      <c r="C652" t="s">
        <v>2582</v>
      </c>
      <c r="D652" t="s">
        <v>2582</v>
      </c>
      <c r="E652" t="s">
        <v>2583</v>
      </c>
      <c r="F652">
        <v>8</v>
      </c>
      <c r="G652">
        <v>8.5057480501267797</v>
      </c>
      <c r="H652">
        <v>8.8349481823602698</v>
      </c>
      <c r="I652">
        <v>8.8010292838081892</v>
      </c>
      <c r="J652">
        <v>8.9482416474007493</v>
      </c>
      <c r="K652">
        <v>9.1533088176632802</v>
      </c>
      <c r="L652">
        <v>9.1369654867187098</v>
      </c>
      <c r="M652">
        <v>9.0376677454453809</v>
      </c>
      <c r="N652">
        <v>9.0863830680097006</v>
      </c>
      <c r="O652">
        <v>8.7724917909239899</v>
      </c>
      <c r="P652">
        <v>9.1035812794592701</v>
      </c>
      <c r="Q652">
        <v>0.33108948853527098</v>
      </c>
      <c r="R652">
        <v>4.2645829675153603E-2</v>
      </c>
      <c r="S652">
        <f t="shared" si="10"/>
        <v>1.370123431967069</v>
      </c>
      <c r="T652" t="s">
        <v>17455</v>
      </c>
    </row>
    <row r="653" spans="1:20" x14ac:dyDescent="0.2">
      <c r="A653" t="s">
        <v>2584</v>
      </c>
      <c r="B653" t="s">
        <v>2585</v>
      </c>
      <c r="C653" t="s">
        <v>2586</v>
      </c>
      <c r="D653" t="s">
        <v>2586</v>
      </c>
      <c r="E653" t="s">
        <v>2587</v>
      </c>
      <c r="F653">
        <v>7</v>
      </c>
      <c r="G653">
        <v>10.1668911522729</v>
      </c>
      <c r="H653">
        <v>10.292977254281499</v>
      </c>
      <c r="I653">
        <v>10.2387032794277</v>
      </c>
      <c r="J653">
        <v>10.030101533070001</v>
      </c>
      <c r="K653">
        <v>10.5807013908904</v>
      </c>
      <c r="L653">
        <v>10.5591954276266</v>
      </c>
      <c r="M653">
        <v>10.461653378756401</v>
      </c>
      <c r="N653">
        <v>10.682467956539099</v>
      </c>
      <c r="O653">
        <v>10.182168304763</v>
      </c>
      <c r="P653">
        <v>10.571004538453099</v>
      </c>
      <c r="Q653">
        <v>0.38883623369007603</v>
      </c>
      <c r="R653">
        <v>9.8855421686746894E-3</v>
      </c>
      <c r="S653">
        <f t="shared" si="10"/>
        <v>2.0049995069869624</v>
      </c>
      <c r="T653" t="s">
        <v>17447</v>
      </c>
    </row>
    <row r="654" spans="1:20" x14ac:dyDescent="0.2">
      <c r="A654" t="s">
        <v>2588</v>
      </c>
      <c r="B654" t="s">
        <v>2589</v>
      </c>
      <c r="C654" t="s">
        <v>2590</v>
      </c>
      <c r="D654" t="s">
        <v>2590</v>
      </c>
      <c r="E654" t="s">
        <v>2591</v>
      </c>
      <c r="F654">
        <v>2</v>
      </c>
      <c r="G654">
        <v>7.1311675940251202</v>
      </c>
      <c r="H654">
        <v>6.8879882235787502</v>
      </c>
      <c r="I654">
        <v>6.9928250681245396</v>
      </c>
      <c r="J654">
        <v>7.1607689585868499</v>
      </c>
      <c r="K654">
        <v>6.7192655961744601</v>
      </c>
      <c r="L654">
        <v>6.8270822492592602</v>
      </c>
      <c r="M654">
        <v>6.9361549969818297</v>
      </c>
      <c r="N654">
        <v>6.4839382802453196</v>
      </c>
      <c r="O654">
        <v>7.0431874610788201</v>
      </c>
      <c r="P654">
        <v>6.7416102806652196</v>
      </c>
      <c r="Q654">
        <v>-0.30157718041359599</v>
      </c>
      <c r="R654">
        <v>8.4744494526722405E-2</v>
      </c>
      <c r="S654">
        <f t="shared" si="10"/>
        <v>1.0718885063913022</v>
      </c>
      <c r="T654" t="s">
        <v>17451</v>
      </c>
    </row>
    <row r="655" spans="1:20" x14ac:dyDescent="0.2">
      <c r="A655" t="s">
        <v>2592</v>
      </c>
      <c r="B655" t="s">
        <v>2593</v>
      </c>
      <c r="C655" t="s">
        <v>2594</v>
      </c>
      <c r="D655" t="s">
        <v>2594</v>
      </c>
      <c r="E655" t="s">
        <v>2595</v>
      </c>
      <c r="F655">
        <v>2</v>
      </c>
      <c r="G655">
        <v>4.8635717849012199</v>
      </c>
      <c r="H655">
        <v>5.3812418355802798</v>
      </c>
      <c r="I655">
        <v>5.1221384417768601</v>
      </c>
      <c r="J655">
        <v>4.9049223793969903</v>
      </c>
      <c r="K655">
        <v>5.3676646074486598</v>
      </c>
      <c r="L655">
        <v>5.2188121598258501</v>
      </c>
      <c r="M655">
        <v>5.1789536100699296</v>
      </c>
      <c r="N655">
        <v>5.3921525339231096</v>
      </c>
      <c r="O655">
        <v>5.0679686104138399</v>
      </c>
      <c r="P655">
        <v>5.2893957278168902</v>
      </c>
      <c r="Q655">
        <v>0.22142711740305099</v>
      </c>
      <c r="R655">
        <v>0.203040212107821</v>
      </c>
      <c r="S655">
        <f t="shared" si="10"/>
        <v>0.69241794155941716</v>
      </c>
      <c r="T655" t="s">
        <v>17446</v>
      </c>
    </row>
    <row r="656" spans="1:20" x14ac:dyDescent="0.2">
      <c r="A656" t="s">
        <v>2596</v>
      </c>
      <c r="B656" t="s">
        <v>2597</v>
      </c>
      <c r="C656" t="s">
        <v>2598</v>
      </c>
      <c r="D656" t="s">
        <v>2598</v>
      </c>
      <c r="E656" t="s">
        <v>2599</v>
      </c>
      <c r="F656">
        <v>2</v>
      </c>
      <c r="G656">
        <v>8.2676575156464693</v>
      </c>
      <c r="H656">
        <v>8.0962565812737406</v>
      </c>
      <c r="I656">
        <v>8.0823672923599297</v>
      </c>
      <c r="J656">
        <v>7.9105467974280499</v>
      </c>
      <c r="K656">
        <v>8.5465202364395392</v>
      </c>
      <c r="L656">
        <v>8.41202780819075</v>
      </c>
      <c r="M656">
        <v>8.5010449776057992</v>
      </c>
      <c r="N656">
        <v>8.2822915245148696</v>
      </c>
      <c r="O656">
        <v>8.0892070466770498</v>
      </c>
      <c r="P656">
        <v>8.43547113668774</v>
      </c>
      <c r="Q656">
        <v>0.34626409001068797</v>
      </c>
      <c r="R656">
        <v>3.2237396449704102E-2</v>
      </c>
      <c r="S656">
        <f t="shared" si="10"/>
        <v>1.4916400398565446</v>
      </c>
      <c r="T656" t="s">
        <v>17450</v>
      </c>
    </row>
    <row r="657" spans="1:20" x14ac:dyDescent="0.2">
      <c r="A657" t="s">
        <v>2600</v>
      </c>
      <c r="B657" t="s">
        <v>2601</v>
      </c>
      <c r="C657" t="s">
        <v>2602</v>
      </c>
      <c r="D657" t="s">
        <v>2602</v>
      </c>
      <c r="E657" t="s">
        <v>2603</v>
      </c>
      <c r="F657">
        <v>4</v>
      </c>
      <c r="G657">
        <v>7.9395204475356902</v>
      </c>
      <c r="H657">
        <v>7.04750567125157</v>
      </c>
      <c r="I657">
        <v>7.1733373447323396</v>
      </c>
      <c r="J657">
        <v>6.8478841916018904</v>
      </c>
      <c r="K657">
        <v>7.1075204935915899</v>
      </c>
      <c r="L657">
        <v>6.8047634736490901</v>
      </c>
      <c r="M657">
        <v>7.1034871488635503</v>
      </c>
      <c r="N657">
        <v>6.5244931346700401</v>
      </c>
      <c r="O657">
        <v>7.2520619137803699</v>
      </c>
      <c r="P657">
        <v>6.8850660626935696</v>
      </c>
      <c r="Q657">
        <v>-0.36699585108680399</v>
      </c>
      <c r="R657">
        <v>0.290211005692599</v>
      </c>
      <c r="S657">
        <f t="shared" si="10"/>
        <v>0.53728612180547297</v>
      </c>
      <c r="T657" t="s">
        <v>17450</v>
      </c>
    </row>
    <row r="658" spans="1:20" x14ac:dyDescent="0.2">
      <c r="A658" t="s">
        <v>2604</v>
      </c>
      <c r="B658" t="s">
        <v>2605</v>
      </c>
      <c r="C658" t="s">
        <v>2606</v>
      </c>
      <c r="D658" t="s">
        <v>2606</v>
      </c>
      <c r="E658" t="s">
        <v>2607</v>
      </c>
      <c r="F658">
        <v>6</v>
      </c>
      <c r="G658">
        <v>8.1382820410944596</v>
      </c>
      <c r="H658">
        <v>8.3496483532432801</v>
      </c>
      <c r="I658">
        <v>8.5110607847933206</v>
      </c>
      <c r="J658">
        <v>8.3002839134115796</v>
      </c>
      <c r="K658">
        <v>8.1490154266447199</v>
      </c>
      <c r="L658">
        <v>8.1760484509751699</v>
      </c>
      <c r="M658">
        <v>8.1741716898273893</v>
      </c>
      <c r="N658">
        <v>8.3293792751805498</v>
      </c>
      <c r="O658">
        <v>8.3248187731356609</v>
      </c>
      <c r="P658">
        <v>8.2071537106569608</v>
      </c>
      <c r="Q658">
        <v>-0.117665062478701</v>
      </c>
      <c r="R658">
        <v>0.28429743196627</v>
      </c>
      <c r="S658">
        <f t="shared" si="10"/>
        <v>0.54622706323574632</v>
      </c>
      <c r="T658" t="s">
        <v>17446</v>
      </c>
    </row>
    <row r="659" spans="1:20" x14ac:dyDescent="0.2">
      <c r="A659" t="s">
        <v>2608</v>
      </c>
      <c r="B659" t="s">
        <v>2609</v>
      </c>
      <c r="C659" t="s">
        <v>2610</v>
      </c>
      <c r="D659" t="s">
        <v>2610</v>
      </c>
      <c r="E659" t="s">
        <v>2611</v>
      </c>
      <c r="F659">
        <v>6</v>
      </c>
      <c r="G659">
        <v>9.0315054763560703</v>
      </c>
      <c r="H659">
        <v>9.0956844781740092</v>
      </c>
      <c r="I659">
        <v>9.2801675882499897</v>
      </c>
      <c r="J659">
        <v>9.0838914670406492</v>
      </c>
      <c r="K659">
        <v>8.4284229882470996</v>
      </c>
      <c r="L659">
        <v>8.6557882923329004</v>
      </c>
      <c r="M659">
        <v>8.4358369164415006</v>
      </c>
      <c r="N659">
        <v>8.2454623864407708</v>
      </c>
      <c r="O659">
        <v>9.12281225245518</v>
      </c>
      <c r="P659">
        <v>8.44137764586557</v>
      </c>
      <c r="Q659">
        <v>-0.68143460658961097</v>
      </c>
      <c r="R659">
        <v>4.3848943089430797E-3</v>
      </c>
      <c r="S659">
        <f t="shared" si="10"/>
        <v>2.3580408701647571</v>
      </c>
      <c r="T659" t="s">
        <v>17452</v>
      </c>
    </row>
    <row r="660" spans="1:20" x14ac:dyDescent="0.2">
      <c r="A660" t="s">
        <v>2612</v>
      </c>
      <c r="B660" t="s">
        <v>2613</v>
      </c>
      <c r="C660" t="s">
        <v>2614</v>
      </c>
      <c r="D660" t="s">
        <v>2614</v>
      </c>
      <c r="E660" t="s">
        <v>2615</v>
      </c>
      <c r="F660">
        <v>6</v>
      </c>
      <c r="G660">
        <v>8.8854736992045105</v>
      </c>
      <c r="H660">
        <v>9.3018733955594897</v>
      </c>
      <c r="I660">
        <v>9.4392449622793198</v>
      </c>
      <c r="J660">
        <v>9.6629086563466693</v>
      </c>
      <c r="K660">
        <v>9.0434347361202505</v>
      </c>
      <c r="L660">
        <v>9.6057369207853203</v>
      </c>
      <c r="M660">
        <v>9.4849900076652407</v>
      </c>
      <c r="N660">
        <v>9.9643813031227992</v>
      </c>
      <c r="O660">
        <v>9.3223751783474995</v>
      </c>
      <c r="P660">
        <v>9.5246357419233991</v>
      </c>
      <c r="Q660">
        <v>0.202260563575901</v>
      </c>
      <c r="R660">
        <v>0.447049833887043</v>
      </c>
      <c r="S660">
        <f t="shared" si="10"/>
        <v>0.34964406215703364</v>
      </c>
      <c r="T660" t="s">
        <v>17446</v>
      </c>
    </row>
    <row r="661" spans="1:20" x14ac:dyDescent="0.2">
      <c r="A661" t="s">
        <v>2616</v>
      </c>
      <c r="B661" t="s">
        <v>2617</v>
      </c>
      <c r="C661" t="s">
        <v>2618</v>
      </c>
      <c r="D661" t="s">
        <v>2618</v>
      </c>
      <c r="E661" t="s">
        <v>2619</v>
      </c>
      <c r="F661">
        <v>3</v>
      </c>
      <c r="G661">
        <v>6.6314710226231304</v>
      </c>
      <c r="H661">
        <v>6.4228435271488804</v>
      </c>
      <c r="I661">
        <v>6.5353609247336797</v>
      </c>
      <c r="J661">
        <v>6.6514822821508996</v>
      </c>
      <c r="K661">
        <v>8.9903110615548396</v>
      </c>
      <c r="L661">
        <v>8.7042806315038597</v>
      </c>
      <c r="M661">
        <v>8.2399755615604597</v>
      </c>
      <c r="N661">
        <v>9.65137644044969</v>
      </c>
      <c r="O661">
        <v>6.5602894391641504</v>
      </c>
      <c r="P661">
        <v>8.8964859237672105</v>
      </c>
      <c r="Q661">
        <v>2.3361964846030601</v>
      </c>
      <c r="R661">
        <v>2.8371868131868102E-3</v>
      </c>
      <c r="S661">
        <f t="shared" si="10"/>
        <v>2.5471120673535754</v>
      </c>
      <c r="T661" t="s">
        <v>17456</v>
      </c>
    </row>
    <row r="662" spans="1:20" x14ac:dyDescent="0.2">
      <c r="A662" t="s">
        <v>2620</v>
      </c>
      <c r="B662" t="s">
        <v>2621</v>
      </c>
      <c r="C662" t="s">
        <v>2622</v>
      </c>
      <c r="D662" t="s">
        <v>2622</v>
      </c>
      <c r="E662" t="s">
        <v>2623</v>
      </c>
      <c r="F662">
        <v>6</v>
      </c>
      <c r="G662">
        <v>10.7249145460931</v>
      </c>
      <c r="H662">
        <v>10.0272563611819</v>
      </c>
      <c r="I662">
        <v>10.0936948521173</v>
      </c>
      <c r="J662">
        <v>9.9103744017127493</v>
      </c>
      <c r="K662">
        <v>10.7121314517514</v>
      </c>
      <c r="L662">
        <v>10.399074939435399</v>
      </c>
      <c r="M662">
        <v>10.702190004529699</v>
      </c>
      <c r="N662">
        <v>10.016947537244199</v>
      </c>
      <c r="O662">
        <v>10.189060040276299</v>
      </c>
      <c r="P662">
        <v>10.4575859832402</v>
      </c>
      <c r="Q662">
        <v>0.26852594296390198</v>
      </c>
      <c r="R662">
        <v>0.35664099037138902</v>
      </c>
      <c r="S662">
        <f t="shared" si="10"/>
        <v>0.44776874285152229</v>
      </c>
      <c r="T662" t="s">
        <v>17450</v>
      </c>
    </row>
    <row r="663" spans="1:20" x14ac:dyDescent="0.2">
      <c r="A663" t="s">
        <v>2624</v>
      </c>
      <c r="B663" t="s">
        <v>2625</v>
      </c>
      <c r="C663" t="s">
        <v>2626</v>
      </c>
      <c r="D663" t="s">
        <v>2626</v>
      </c>
      <c r="E663" t="s">
        <v>2627</v>
      </c>
      <c r="F663">
        <v>10</v>
      </c>
      <c r="G663">
        <v>9.8956691870331994</v>
      </c>
      <c r="H663">
        <v>10.179909090014901</v>
      </c>
      <c r="I663">
        <v>10.0507465517307</v>
      </c>
      <c r="J663">
        <v>10.431706523966</v>
      </c>
      <c r="K663">
        <v>10.338669538011899</v>
      </c>
      <c r="L663">
        <v>10.097334260597799</v>
      </c>
      <c r="M663">
        <v>10.008708729835901</v>
      </c>
      <c r="N663">
        <v>9.9655923934606001</v>
      </c>
      <c r="O663">
        <v>10.1395078381862</v>
      </c>
      <c r="P663">
        <v>10.102576230476499</v>
      </c>
      <c r="Q663">
        <v>-3.6931607709654202E-2</v>
      </c>
      <c r="R663">
        <v>0.65460432728176998</v>
      </c>
      <c r="S663">
        <f t="shared" si="10"/>
        <v>0.18402112810167368</v>
      </c>
      <c r="T663" t="s">
        <v>17448</v>
      </c>
    </row>
    <row r="664" spans="1:20" x14ac:dyDescent="0.2">
      <c r="A664" t="s">
        <v>2628</v>
      </c>
      <c r="B664" t="s">
        <v>2629</v>
      </c>
      <c r="C664" t="s">
        <v>2630</v>
      </c>
      <c r="D664" t="s">
        <v>2630</v>
      </c>
      <c r="E664" t="s">
        <v>2631</v>
      </c>
      <c r="F664">
        <v>7</v>
      </c>
      <c r="G664">
        <v>8.7402664883804899</v>
      </c>
      <c r="H664">
        <v>8.6254093157875094</v>
      </c>
      <c r="I664">
        <v>8.5224010604926406</v>
      </c>
      <c r="J664">
        <v>8.1528171974291404</v>
      </c>
      <c r="K664">
        <v>8.1228176435953507</v>
      </c>
      <c r="L664">
        <v>8.1600024849118196</v>
      </c>
      <c r="M664">
        <v>8.4757455884576505</v>
      </c>
      <c r="N664">
        <v>8.3442603949854099</v>
      </c>
      <c r="O664">
        <v>8.5102235155224406</v>
      </c>
      <c r="P664">
        <v>8.2757065279875608</v>
      </c>
      <c r="Q664">
        <v>-0.23451698753488501</v>
      </c>
      <c r="R664">
        <v>0.23481637717121501</v>
      </c>
      <c r="S664">
        <f t="shared" si="10"/>
        <v>0.62927161667888487</v>
      </c>
      <c r="T664" t="s">
        <v>17448</v>
      </c>
    </row>
    <row r="665" spans="1:20" x14ac:dyDescent="0.2">
      <c r="A665" t="s">
        <v>2632</v>
      </c>
      <c r="B665" t="s">
        <v>2633</v>
      </c>
      <c r="C665" t="s">
        <v>2634</v>
      </c>
      <c r="D665" t="s">
        <v>2634</v>
      </c>
      <c r="E665" t="s">
        <v>2635</v>
      </c>
      <c r="F665">
        <v>1</v>
      </c>
      <c r="G665">
        <v>4.5145578441135097</v>
      </c>
      <c r="H665">
        <v>4.3601184214849598</v>
      </c>
      <c r="I665">
        <v>4.5821043374614296</v>
      </c>
      <c r="J665">
        <v>4.7066023816022504</v>
      </c>
      <c r="K665">
        <v>4.3812279896733601</v>
      </c>
      <c r="L665">
        <v>4.4801616993481597</v>
      </c>
      <c r="M665">
        <v>4.4757528829032198</v>
      </c>
      <c r="N665">
        <v>4.69282888273918</v>
      </c>
      <c r="O665">
        <v>4.54084574616554</v>
      </c>
      <c r="P665">
        <v>4.5074928636659797</v>
      </c>
      <c r="Q665">
        <v>-3.3352882499559401E-2</v>
      </c>
      <c r="R665">
        <v>0.62402453360592802</v>
      </c>
      <c r="S665">
        <f t="shared" si="10"/>
        <v>0.20479833563772767</v>
      </c>
      <c r="T665" t="s">
        <v>17446</v>
      </c>
    </row>
    <row r="666" spans="1:20" x14ac:dyDescent="0.2">
      <c r="A666" t="s">
        <v>2636</v>
      </c>
      <c r="B666" t="s">
        <v>2637</v>
      </c>
      <c r="C666" t="s">
        <v>2638</v>
      </c>
      <c r="D666" t="s">
        <v>2638</v>
      </c>
      <c r="E666" t="s">
        <v>2639</v>
      </c>
      <c r="F666">
        <v>3</v>
      </c>
      <c r="G666">
        <v>7.4033188566543</v>
      </c>
      <c r="H666">
        <v>7.1354322620613804</v>
      </c>
      <c r="I666">
        <v>7.2020944307628003</v>
      </c>
      <c r="J666">
        <v>6.5954410007290099</v>
      </c>
      <c r="K666">
        <v>6.9021097668595797</v>
      </c>
      <c r="L666">
        <v>6.95703237251396</v>
      </c>
      <c r="M666">
        <v>7.3493121947259397</v>
      </c>
      <c r="N666">
        <v>6.8509743997833699</v>
      </c>
      <c r="O666">
        <v>7.0840716375518697</v>
      </c>
      <c r="P666">
        <v>7.0148571834707099</v>
      </c>
      <c r="Q666">
        <v>-6.9214454081162502E-2</v>
      </c>
      <c r="R666">
        <v>0.62677664456909699</v>
      </c>
      <c r="S666">
        <f t="shared" si="10"/>
        <v>0.20288719491522464</v>
      </c>
      <c r="T666" t="s">
        <v>17446</v>
      </c>
    </row>
    <row r="667" spans="1:20" x14ac:dyDescent="0.2">
      <c r="A667" t="s">
        <v>2640</v>
      </c>
      <c r="B667" t="s">
        <v>2641</v>
      </c>
      <c r="C667" t="s">
        <v>2642</v>
      </c>
      <c r="D667" t="s">
        <v>2642</v>
      </c>
      <c r="E667" t="s">
        <v>2643</v>
      </c>
      <c r="F667">
        <v>2</v>
      </c>
      <c r="G667">
        <v>5.8172548628102998</v>
      </c>
      <c r="H667">
        <v>5.9198811108151101</v>
      </c>
      <c r="I667">
        <v>5.9456147256284497</v>
      </c>
      <c r="J667">
        <v>5.8111447431540801</v>
      </c>
      <c r="K667">
        <v>6.0058311148623096</v>
      </c>
      <c r="L667">
        <v>6.24862401513073</v>
      </c>
      <c r="M667">
        <v>5.9582580565660104</v>
      </c>
      <c r="N667">
        <v>6.2375694542121201</v>
      </c>
      <c r="O667">
        <v>5.8734738606019903</v>
      </c>
      <c r="P667">
        <v>6.1125706601927901</v>
      </c>
      <c r="Q667">
        <v>0.23909679959080599</v>
      </c>
      <c r="R667">
        <v>6.7185021398002795E-2</v>
      </c>
      <c r="S667">
        <f t="shared" si="10"/>
        <v>1.1727275401795736</v>
      </c>
      <c r="T667" t="s">
        <v>17446</v>
      </c>
    </row>
    <row r="668" spans="1:20" x14ac:dyDescent="0.2">
      <c r="A668" t="s">
        <v>2644</v>
      </c>
      <c r="B668" t="s">
        <v>2645</v>
      </c>
      <c r="C668" t="s">
        <v>2646</v>
      </c>
      <c r="D668" t="s">
        <v>2646</v>
      </c>
      <c r="E668" t="s">
        <v>2647</v>
      </c>
      <c r="F668">
        <v>7</v>
      </c>
      <c r="G668">
        <v>9.7680469974975992</v>
      </c>
      <c r="H668">
        <v>9.6902861323265395</v>
      </c>
      <c r="I668">
        <v>9.8126137389951609</v>
      </c>
      <c r="J668">
        <v>9.6627164348849703</v>
      </c>
      <c r="K668">
        <v>9.3073101173311699</v>
      </c>
      <c r="L668">
        <v>9.4915104155625105</v>
      </c>
      <c r="M668">
        <v>9.4880851505964294</v>
      </c>
      <c r="N668">
        <v>9.6205295958851806</v>
      </c>
      <c r="O668">
        <v>9.7334158259260697</v>
      </c>
      <c r="P668">
        <v>9.4768588198438195</v>
      </c>
      <c r="Q668">
        <v>-0.25655700608224602</v>
      </c>
      <c r="R668">
        <v>3.8113548387096699E-2</v>
      </c>
      <c r="S668">
        <f t="shared" si="10"/>
        <v>1.418920616349912</v>
      </c>
      <c r="T668" t="s">
        <v>17448</v>
      </c>
    </row>
    <row r="669" spans="1:20" x14ac:dyDescent="0.2">
      <c r="A669" t="s">
        <v>2648</v>
      </c>
      <c r="B669" t="s">
        <v>2649</v>
      </c>
      <c r="C669" t="s">
        <v>2650</v>
      </c>
      <c r="D669" t="s">
        <v>2650</v>
      </c>
      <c r="E669" t="s">
        <v>2651</v>
      </c>
      <c r="F669">
        <v>6</v>
      </c>
      <c r="G669">
        <v>9.4328947016204108</v>
      </c>
      <c r="H669">
        <v>9.3862548293231498</v>
      </c>
      <c r="I669">
        <v>9.6252193394338903</v>
      </c>
      <c r="J669">
        <v>9.5873181055863999</v>
      </c>
      <c r="K669">
        <v>9.1625071425582991</v>
      </c>
      <c r="L669">
        <v>9.1946091306436699</v>
      </c>
      <c r="M669">
        <v>9.3197985487754096</v>
      </c>
      <c r="N669">
        <v>9.5571860494261394</v>
      </c>
      <c r="O669">
        <v>9.5079217439909591</v>
      </c>
      <c r="P669">
        <v>9.3085252178508799</v>
      </c>
      <c r="Q669">
        <v>-0.19939652614007999</v>
      </c>
      <c r="R669">
        <v>0.172818785578747</v>
      </c>
      <c r="S669">
        <f t="shared" si="10"/>
        <v>0.7624090510367787</v>
      </c>
      <c r="T669" t="s">
        <v>17448</v>
      </c>
    </row>
    <row r="670" spans="1:20" x14ac:dyDescent="0.2">
      <c r="A670" t="s">
        <v>2652</v>
      </c>
      <c r="B670" t="s">
        <v>2653</v>
      </c>
      <c r="C670" t="s">
        <v>2654</v>
      </c>
      <c r="D670" t="s">
        <v>2654</v>
      </c>
      <c r="E670" t="s">
        <v>2655</v>
      </c>
      <c r="F670">
        <v>6</v>
      </c>
      <c r="G670">
        <v>6.04883776450193</v>
      </c>
      <c r="H670">
        <v>6.1763487058082802</v>
      </c>
      <c r="I670">
        <v>6.3383245708414497</v>
      </c>
      <c r="J670">
        <v>6.4069124648116098</v>
      </c>
      <c r="K670">
        <v>6.1887391649684602</v>
      </c>
      <c r="L670">
        <v>6.4952634406089702</v>
      </c>
      <c r="M670">
        <v>6.0397876360776799</v>
      </c>
      <c r="N670">
        <v>6.0642534316907204</v>
      </c>
      <c r="O670">
        <v>6.2426058764908197</v>
      </c>
      <c r="P670">
        <v>6.1970109183364599</v>
      </c>
      <c r="Q670">
        <v>-4.5594958154358801E-2</v>
      </c>
      <c r="R670">
        <v>0.62298388334612398</v>
      </c>
      <c r="S670">
        <f t="shared" si="10"/>
        <v>0.20552318843614589</v>
      </c>
      <c r="T670" t="s">
        <v>17446</v>
      </c>
    </row>
    <row r="671" spans="1:20" x14ac:dyDescent="0.2">
      <c r="A671" t="s">
        <v>2656</v>
      </c>
      <c r="B671" t="s">
        <v>2657</v>
      </c>
      <c r="C671" t="s">
        <v>2658</v>
      </c>
      <c r="D671" t="s">
        <v>2658</v>
      </c>
      <c r="E671" t="s">
        <v>2659</v>
      </c>
      <c r="F671">
        <v>2</v>
      </c>
      <c r="G671">
        <v>8.3804047848148304</v>
      </c>
      <c r="H671">
        <v>8.6508435261309096</v>
      </c>
      <c r="I671">
        <v>8.65689317152518</v>
      </c>
      <c r="J671">
        <v>8.7766666083995304</v>
      </c>
      <c r="K671">
        <v>8.3524804730067608</v>
      </c>
      <c r="L671">
        <v>8.5960145344784795</v>
      </c>
      <c r="M671">
        <v>8.1532429401361206</v>
      </c>
      <c r="N671">
        <v>8.4130143358582199</v>
      </c>
      <c r="O671">
        <v>8.6162020227176104</v>
      </c>
      <c r="P671">
        <v>8.3786880708699005</v>
      </c>
      <c r="Q671">
        <v>-0.23751395184771501</v>
      </c>
      <c r="R671">
        <v>0.16481313375181</v>
      </c>
      <c r="S671">
        <f t="shared" si="10"/>
        <v>0.78300818287759977</v>
      </c>
      <c r="T671" t="s">
        <v>17446</v>
      </c>
    </row>
    <row r="672" spans="1:20" x14ac:dyDescent="0.2">
      <c r="A672" t="s">
        <v>2660</v>
      </c>
      <c r="B672" t="s">
        <v>2661</v>
      </c>
      <c r="C672" t="s">
        <v>2662</v>
      </c>
      <c r="D672" t="s">
        <v>2662</v>
      </c>
      <c r="E672" t="s">
        <v>2663</v>
      </c>
      <c r="F672">
        <v>3</v>
      </c>
      <c r="G672">
        <v>6.5735472177592102</v>
      </c>
      <c r="H672">
        <v>6.1150124282900702</v>
      </c>
      <c r="I672">
        <v>5.9670579105717501</v>
      </c>
      <c r="J672">
        <v>6.8318519127558304</v>
      </c>
      <c r="K672">
        <v>8.8129441853381394</v>
      </c>
      <c r="L672">
        <v>8.5882499005168302</v>
      </c>
      <c r="M672">
        <v>7.9348231242570204</v>
      </c>
      <c r="N672">
        <v>9.2582668644726098</v>
      </c>
      <c r="O672">
        <v>6.3718673673442101</v>
      </c>
      <c r="P672">
        <v>8.64857101864615</v>
      </c>
      <c r="Q672">
        <v>2.2767036513019301</v>
      </c>
      <c r="R672">
        <v>4.6388992248061998E-3</v>
      </c>
      <c r="S672">
        <f t="shared" si="10"/>
        <v>2.3335850619684062</v>
      </c>
      <c r="T672" t="s">
        <v>17456</v>
      </c>
    </row>
    <row r="673" spans="1:20" x14ac:dyDescent="0.2">
      <c r="A673" t="s">
        <v>2664</v>
      </c>
      <c r="B673" t="s">
        <v>2665</v>
      </c>
      <c r="C673" t="s">
        <v>2666</v>
      </c>
      <c r="D673" t="s">
        <v>2666</v>
      </c>
      <c r="E673" t="s">
        <v>2667</v>
      </c>
      <c r="F673">
        <v>2</v>
      </c>
      <c r="G673">
        <v>6.9073714138235598</v>
      </c>
      <c r="H673">
        <v>6.7287368433660202</v>
      </c>
      <c r="I673">
        <v>6.4793324337164497</v>
      </c>
      <c r="J673">
        <v>6.6947409297998099</v>
      </c>
      <c r="K673">
        <v>6.2659562837823497</v>
      </c>
      <c r="L673">
        <v>6.5070683537566296</v>
      </c>
      <c r="M673">
        <v>6.9428897918187902</v>
      </c>
      <c r="N673">
        <v>6.3774482842952001</v>
      </c>
      <c r="O673">
        <v>6.7025454051764601</v>
      </c>
      <c r="P673">
        <v>6.5233406784132404</v>
      </c>
      <c r="Q673">
        <v>-0.179204726763217</v>
      </c>
      <c r="R673">
        <v>0.372879327731092</v>
      </c>
      <c r="S673">
        <f t="shared" si="10"/>
        <v>0.42843169306983975</v>
      </c>
      <c r="T673" t="s">
        <v>17448</v>
      </c>
    </row>
    <row r="674" spans="1:20" x14ac:dyDescent="0.2">
      <c r="A674" t="s">
        <v>2668</v>
      </c>
      <c r="B674" t="s">
        <v>2669</v>
      </c>
      <c r="C674" t="s">
        <v>2670</v>
      </c>
      <c r="D674" t="s">
        <v>2670</v>
      </c>
      <c r="E674" t="s">
        <v>2671</v>
      </c>
      <c r="F674">
        <v>1</v>
      </c>
      <c r="G674">
        <v>6.0249601141923499</v>
      </c>
      <c r="H674">
        <v>6.1705300049884197</v>
      </c>
      <c r="I674">
        <v>5.8247576717732699</v>
      </c>
      <c r="J674">
        <v>5.9668710901879898</v>
      </c>
      <c r="K674">
        <v>5.7547886474498604</v>
      </c>
      <c r="L674">
        <v>5.6935566512285103</v>
      </c>
      <c r="M674">
        <v>6.2861178400411797</v>
      </c>
      <c r="N674">
        <v>5.8116302936271804</v>
      </c>
      <c r="O674">
        <v>5.9967797202854998</v>
      </c>
      <c r="P674">
        <v>5.8865233580866798</v>
      </c>
      <c r="Q674">
        <v>-0.11025636219882</v>
      </c>
      <c r="R674">
        <v>0.47984705537650102</v>
      </c>
      <c r="S674">
        <f t="shared" si="10"/>
        <v>0.31889716593817508</v>
      </c>
      <c r="T674" t="s">
        <v>17448</v>
      </c>
    </row>
    <row r="675" spans="1:20" x14ac:dyDescent="0.2">
      <c r="A675" t="s">
        <v>2672</v>
      </c>
      <c r="B675" t="s">
        <v>2673</v>
      </c>
      <c r="C675" t="s">
        <v>2674</v>
      </c>
      <c r="D675" t="s">
        <v>2674</v>
      </c>
      <c r="E675" t="s">
        <v>2675</v>
      </c>
      <c r="F675">
        <v>4</v>
      </c>
      <c r="G675">
        <v>6.5314906333075102</v>
      </c>
      <c r="H675">
        <v>6.3619771000442702</v>
      </c>
      <c r="I675">
        <v>6.5136486501513797</v>
      </c>
      <c r="J675">
        <v>6.4167468688073903</v>
      </c>
      <c r="K675">
        <v>6.3541911880304198</v>
      </c>
      <c r="L675">
        <v>6.24725916305787</v>
      </c>
      <c r="M675">
        <v>6.23954315924541</v>
      </c>
      <c r="N675">
        <v>6.34136136909052</v>
      </c>
      <c r="O675">
        <v>6.4559658130776398</v>
      </c>
      <c r="P675">
        <v>6.2955887198560498</v>
      </c>
      <c r="Q675">
        <v>-0.160377093221582</v>
      </c>
      <c r="R675">
        <v>5.0760883797053999E-2</v>
      </c>
      <c r="S675">
        <f t="shared" si="10"/>
        <v>1.2944708250162169</v>
      </c>
      <c r="T675" t="s">
        <v>17446</v>
      </c>
    </row>
    <row r="676" spans="1:20" x14ac:dyDescent="0.2">
      <c r="A676" t="s">
        <v>2676</v>
      </c>
      <c r="B676" t="s">
        <v>2677</v>
      </c>
      <c r="C676" t="s">
        <v>2678</v>
      </c>
      <c r="D676" t="s">
        <v>2678</v>
      </c>
      <c r="E676" t="s">
        <v>2679</v>
      </c>
      <c r="F676">
        <v>3</v>
      </c>
      <c r="G676">
        <v>8.83174742825741</v>
      </c>
      <c r="H676">
        <v>8.4748780969768394</v>
      </c>
      <c r="I676">
        <v>8.7777714692790791</v>
      </c>
      <c r="J676">
        <v>8.32987256251843</v>
      </c>
      <c r="K676">
        <v>7.6261762735740701</v>
      </c>
      <c r="L676">
        <v>7.68102049740983</v>
      </c>
      <c r="M676">
        <v>7.8657023445815701</v>
      </c>
      <c r="N676">
        <v>7.4084741092064403</v>
      </c>
      <c r="O676">
        <v>8.6035673892579396</v>
      </c>
      <c r="P676">
        <v>7.6453433061929799</v>
      </c>
      <c r="Q676">
        <v>-0.95822408306495999</v>
      </c>
      <c r="R676">
        <v>5.8448671328671297E-3</v>
      </c>
      <c r="S676">
        <f t="shared" si="10"/>
        <v>2.23322535689196</v>
      </c>
      <c r="T676" t="s">
        <v>17447</v>
      </c>
    </row>
    <row r="677" spans="1:20" x14ac:dyDescent="0.2">
      <c r="A677" t="s">
        <v>2680</v>
      </c>
      <c r="B677" t="s">
        <v>2681</v>
      </c>
      <c r="C677" t="s">
        <v>2682</v>
      </c>
      <c r="D677" t="s">
        <v>2682</v>
      </c>
      <c r="E677" t="s">
        <v>2683</v>
      </c>
      <c r="F677">
        <v>1</v>
      </c>
      <c r="G677">
        <v>5.7850509098404697</v>
      </c>
      <c r="H677">
        <v>5.5839582759948101</v>
      </c>
      <c r="I677">
        <v>5.6358762549797197</v>
      </c>
      <c r="J677">
        <v>5.5819507389562304</v>
      </c>
      <c r="K677">
        <v>4.8167891182186304</v>
      </c>
      <c r="L677">
        <v>4.3894497945377404</v>
      </c>
      <c r="M677">
        <v>4.2234766113700104</v>
      </c>
      <c r="N677">
        <v>5.0448181219519297</v>
      </c>
      <c r="O677">
        <v>5.6467090449428099</v>
      </c>
      <c r="P677">
        <v>4.6186334115195802</v>
      </c>
      <c r="Q677">
        <v>-1.0280756334232299</v>
      </c>
      <c r="R677">
        <v>1.04251764705882E-2</v>
      </c>
      <c r="S677">
        <f t="shared" si="10"/>
        <v>1.9819165848382325</v>
      </c>
      <c r="T677" t="s">
        <v>17446</v>
      </c>
    </row>
    <row r="678" spans="1:20" x14ac:dyDescent="0.2">
      <c r="A678" t="s">
        <v>2684</v>
      </c>
      <c r="B678" t="s">
        <v>2685</v>
      </c>
      <c r="C678" t="s">
        <v>2686</v>
      </c>
      <c r="D678" t="s">
        <v>2686</v>
      </c>
      <c r="E678" t="s">
        <v>2687</v>
      </c>
      <c r="F678">
        <v>4</v>
      </c>
      <c r="G678">
        <v>6.2975656175087504</v>
      </c>
      <c r="H678">
        <v>6.3189657273667699</v>
      </c>
      <c r="I678">
        <v>6.5148371167920001</v>
      </c>
      <c r="J678">
        <v>6.5271063148371002</v>
      </c>
      <c r="K678">
        <v>6.1620206621037497</v>
      </c>
      <c r="L678">
        <v>6.1245328607409597</v>
      </c>
      <c r="M678">
        <v>6.2677679888652396</v>
      </c>
      <c r="N678">
        <v>6.2959635760861303</v>
      </c>
      <c r="O678">
        <v>6.41461869412616</v>
      </c>
      <c r="P678">
        <v>6.2125712719490203</v>
      </c>
      <c r="Q678">
        <v>-0.20204742217713501</v>
      </c>
      <c r="R678">
        <v>7.5857547169811301E-2</v>
      </c>
      <c r="S678">
        <f t="shared" si="10"/>
        <v>1.1200012041831635</v>
      </c>
      <c r="T678" t="s">
        <v>17446</v>
      </c>
    </row>
    <row r="679" spans="1:20" x14ac:dyDescent="0.2">
      <c r="A679" t="s">
        <v>2688</v>
      </c>
      <c r="B679" t="s">
        <v>2689</v>
      </c>
      <c r="C679" t="s">
        <v>2690</v>
      </c>
      <c r="D679" t="s">
        <v>2690</v>
      </c>
      <c r="E679" t="s">
        <v>2691</v>
      </c>
      <c r="F679">
        <v>2</v>
      </c>
      <c r="G679">
        <v>6.6610797356163598</v>
      </c>
      <c r="H679">
        <v>6.3215312991891999</v>
      </c>
      <c r="I679">
        <v>6.4339075340639598</v>
      </c>
      <c r="J679">
        <v>6.5394566270849097</v>
      </c>
      <c r="K679">
        <v>6.23631848950631</v>
      </c>
      <c r="L679">
        <v>6.3990445960549902</v>
      </c>
      <c r="M679">
        <v>6.0840281118948996</v>
      </c>
      <c r="N679">
        <v>6.0679312184201599</v>
      </c>
      <c r="O679">
        <v>6.4889937989886102</v>
      </c>
      <c r="P679">
        <v>6.1968306039690901</v>
      </c>
      <c r="Q679">
        <v>-0.29216319501951798</v>
      </c>
      <c r="R679">
        <v>7.3900816326530602E-2</v>
      </c>
      <c r="S679">
        <f t="shared" si="10"/>
        <v>1.1313507642553831</v>
      </c>
      <c r="T679" t="s">
        <v>17446</v>
      </c>
    </row>
    <row r="680" spans="1:20" x14ac:dyDescent="0.2">
      <c r="A680" t="s">
        <v>2692</v>
      </c>
      <c r="B680" t="s">
        <v>2693</v>
      </c>
      <c r="C680" t="s">
        <v>2694</v>
      </c>
      <c r="D680" t="s">
        <v>2694</v>
      </c>
      <c r="E680" t="s">
        <v>2695</v>
      </c>
      <c r="F680">
        <v>4</v>
      </c>
      <c r="G680">
        <v>7.7129533836355604</v>
      </c>
      <c r="H680">
        <v>7.6145552613651697</v>
      </c>
      <c r="I680">
        <v>7.6031738092506798</v>
      </c>
      <c r="J680">
        <v>7.4625758880422</v>
      </c>
      <c r="K680">
        <v>7.33018190215234</v>
      </c>
      <c r="L680">
        <v>7.1003259337301303</v>
      </c>
      <c r="M680">
        <v>7.1610310798092396</v>
      </c>
      <c r="N680">
        <v>7.41773439466703</v>
      </c>
      <c r="O680">
        <v>7.5983145855733998</v>
      </c>
      <c r="P680">
        <v>7.2523183275896903</v>
      </c>
      <c r="Q680">
        <v>-0.34599625798371703</v>
      </c>
      <c r="R680">
        <v>2.8815891553701699E-2</v>
      </c>
      <c r="S680">
        <f t="shared" si="10"/>
        <v>1.5403679389539409</v>
      </c>
      <c r="T680" t="s">
        <v>17447</v>
      </c>
    </row>
    <row r="681" spans="1:20" x14ac:dyDescent="0.2">
      <c r="A681" t="s">
        <v>2696</v>
      </c>
      <c r="B681" t="s">
        <v>2697</v>
      </c>
      <c r="C681" t="s">
        <v>2698</v>
      </c>
      <c r="D681" t="s">
        <v>2698</v>
      </c>
      <c r="E681" t="s">
        <v>2699</v>
      </c>
      <c r="F681">
        <v>5</v>
      </c>
      <c r="G681">
        <v>7.6126252638309397</v>
      </c>
      <c r="H681">
        <v>8.1188372779797007</v>
      </c>
      <c r="I681">
        <v>7.9816700221051304</v>
      </c>
      <c r="J681">
        <v>8.0498539935725102</v>
      </c>
      <c r="K681">
        <v>7.3968188150136998</v>
      </c>
      <c r="L681">
        <v>7.5362860756372401</v>
      </c>
      <c r="M681">
        <v>7.5655819446184003</v>
      </c>
      <c r="N681">
        <v>7.6265632498589904</v>
      </c>
      <c r="O681">
        <v>7.9407466393720698</v>
      </c>
      <c r="P681">
        <v>7.5313125212820804</v>
      </c>
      <c r="Q681">
        <v>-0.40943411808998498</v>
      </c>
      <c r="R681">
        <v>4.4857785467128E-2</v>
      </c>
      <c r="S681">
        <f t="shared" si="10"/>
        <v>1.3481621704130136</v>
      </c>
      <c r="T681" t="s">
        <v>17446</v>
      </c>
    </row>
    <row r="682" spans="1:20" x14ac:dyDescent="0.2">
      <c r="A682" t="s">
        <v>2700</v>
      </c>
      <c r="B682" t="s">
        <v>2701</v>
      </c>
      <c r="C682" t="s">
        <v>2702</v>
      </c>
      <c r="D682" t="s">
        <v>2702</v>
      </c>
      <c r="E682" t="s">
        <v>2703</v>
      </c>
      <c r="F682">
        <v>5</v>
      </c>
      <c r="G682">
        <v>8.6599637925540307</v>
      </c>
      <c r="H682">
        <v>9.0243778619344397</v>
      </c>
      <c r="I682">
        <v>8.9021218291741508</v>
      </c>
      <c r="J682">
        <v>9.01052530860788</v>
      </c>
      <c r="K682">
        <v>8.8446932123613191</v>
      </c>
      <c r="L682">
        <v>9.1315226075087796</v>
      </c>
      <c r="M682">
        <v>9.1301663971499298</v>
      </c>
      <c r="N682">
        <v>9.2426644269308493</v>
      </c>
      <c r="O682">
        <v>8.8992471980676306</v>
      </c>
      <c r="P682">
        <v>9.0872616609877195</v>
      </c>
      <c r="Q682">
        <v>0.18801446292009399</v>
      </c>
      <c r="R682">
        <v>0.22904053489343901</v>
      </c>
      <c r="S682">
        <f t="shared" si="10"/>
        <v>0.64008765074878005</v>
      </c>
      <c r="T682" t="s">
        <v>17448</v>
      </c>
    </row>
    <row r="683" spans="1:20" x14ac:dyDescent="0.2">
      <c r="A683" t="s">
        <v>2704</v>
      </c>
      <c r="B683" t="s">
        <v>2705</v>
      </c>
      <c r="C683" t="s">
        <v>2706</v>
      </c>
      <c r="D683" t="s">
        <v>2706</v>
      </c>
      <c r="E683" t="s">
        <v>2707</v>
      </c>
      <c r="F683">
        <v>6</v>
      </c>
      <c r="G683">
        <v>8.1243384753825794</v>
      </c>
      <c r="H683">
        <v>8.29121675429435</v>
      </c>
      <c r="I683">
        <v>8.1761332468778001</v>
      </c>
      <c r="J683">
        <v>8.2956403830732004</v>
      </c>
      <c r="K683">
        <v>8.34464211318266</v>
      </c>
      <c r="L683">
        <v>8.35996913189887</v>
      </c>
      <c r="M683">
        <v>8.3490821463910798</v>
      </c>
      <c r="N683">
        <v>8.4150360903962795</v>
      </c>
      <c r="O683">
        <v>8.2218322149069802</v>
      </c>
      <c r="P683">
        <v>8.3671823704672192</v>
      </c>
      <c r="Q683">
        <v>0.145350155560237</v>
      </c>
      <c r="R683">
        <v>5.0987735077677801E-2</v>
      </c>
      <c r="S683">
        <f t="shared" si="10"/>
        <v>1.2925342793663825</v>
      </c>
      <c r="T683" t="s">
        <v>17446</v>
      </c>
    </row>
    <row r="684" spans="1:20" x14ac:dyDescent="0.2">
      <c r="A684" t="s">
        <v>2708</v>
      </c>
      <c r="B684" t="s">
        <v>2709</v>
      </c>
      <c r="C684" t="s">
        <v>2710</v>
      </c>
      <c r="D684" t="s">
        <v>2710</v>
      </c>
      <c r="E684" t="s">
        <v>2711</v>
      </c>
      <c r="F684">
        <v>7</v>
      </c>
      <c r="G684">
        <v>8.5671270954776997</v>
      </c>
      <c r="H684">
        <v>8.3601535462014098</v>
      </c>
      <c r="I684">
        <v>7.8357662077041699</v>
      </c>
      <c r="J684">
        <v>7.29346245234641</v>
      </c>
      <c r="K684">
        <v>7.7815892149349404</v>
      </c>
      <c r="L684">
        <v>7.8966593575501998</v>
      </c>
      <c r="M684">
        <v>8.5073427363675798</v>
      </c>
      <c r="N684">
        <v>7.7481391669147603</v>
      </c>
      <c r="O684">
        <v>8.0141273254324208</v>
      </c>
      <c r="P684">
        <v>7.9834326189418698</v>
      </c>
      <c r="Q684">
        <v>-3.0694706490549999E-2</v>
      </c>
      <c r="R684">
        <v>0.72157446808510595</v>
      </c>
      <c r="S684">
        <f t="shared" si="10"/>
        <v>0.14171884210403307</v>
      </c>
      <c r="T684" t="s">
        <v>17446</v>
      </c>
    </row>
    <row r="685" spans="1:20" x14ac:dyDescent="0.2">
      <c r="A685" t="s">
        <v>2712</v>
      </c>
      <c r="B685" t="s">
        <v>2713</v>
      </c>
      <c r="C685" t="s">
        <v>2714</v>
      </c>
      <c r="D685" t="s">
        <v>2714</v>
      </c>
      <c r="E685" t="s">
        <v>2715</v>
      </c>
      <c r="F685">
        <v>1</v>
      </c>
      <c r="G685">
        <v>3.6206567841032999</v>
      </c>
      <c r="H685">
        <v>3.8263349271972</v>
      </c>
      <c r="I685">
        <v>4.2252517897934698</v>
      </c>
      <c r="J685">
        <v>4.1486006359071297</v>
      </c>
      <c r="K685">
        <v>3.8341145196233102</v>
      </c>
      <c r="L685">
        <v>3.8622430806815502</v>
      </c>
      <c r="M685">
        <v>3.53934495329794</v>
      </c>
      <c r="N685">
        <v>3.4850145696903998</v>
      </c>
      <c r="O685">
        <v>3.9552110342502802</v>
      </c>
      <c r="P685">
        <v>3.6801792808233</v>
      </c>
      <c r="Q685">
        <v>-0.275031753426977</v>
      </c>
      <c r="R685">
        <v>0.222131979695431</v>
      </c>
      <c r="S685">
        <f t="shared" si="10"/>
        <v>0.65338891283621947</v>
      </c>
      <c r="T685" t="s">
        <v>17446</v>
      </c>
    </row>
    <row r="686" spans="1:20" x14ac:dyDescent="0.2">
      <c r="A686" t="s">
        <v>2716</v>
      </c>
      <c r="B686" t="s">
        <v>2717</v>
      </c>
      <c r="C686" t="s">
        <v>2718</v>
      </c>
      <c r="D686" t="s">
        <v>2718</v>
      </c>
      <c r="E686" t="s">
        <v>2719</v>
      </c>
      <c r="F686">
        <v>9</v>
      </c>
      <c r="G686">
        <v>10.600953586838401</v>
      </c>
      <c r="H686">
        <v>10.5898477365972</v>
      </c>
      <c r="I686">
        <v>10.5718284730502</v>
      </c>
      <c r="J686">
        <v>10.517108340328599</v>
      </c>
      <c r="K686">
        <v>10.5981083453403</v>
      </c>
      <c r="L686">
        <v>10.7953010325822</v>
      </c>
      <c r="M686">
        <v>10.6819411370916</v>
      </c>
      <c r="N686">
        <v>10.771018948746001</v>
      </c>
      <c r="O686">
        <v>10.5699345342036</v>
      </c>
      <c r="P686">
        <v>10.71159236594</v>
      </c>
      <c r="Q686">
        <v>0.141657831736415</v>
      </c>
      <c r="R686">
        <v>6.4587463556851299E-2</v>
      </c>
      <c r="S686">
        <f t="shared" si="10"/>
        <v>1.1898517704946712</v>
      </c>
      <c r="T686" t="s">
        <v>17448</v>
      </c>
    </row>
    <row r="687" spans="1:20" x14ac:dyDescent="0.2">
      <c r="A687" t="s">
        <v>2720</v>
      </c>
      <c r="B687" t="s">
        <v>2721</v>
      </c>
      <c r="C687" t="s">
        <v>2722</v>
      </c>
      <c r="D687" t="s">
        <v>2722</v>
      </c>
      <c r="E687" t="s">
        <v>2723</v>
      </c>
      <c r="F687">
        <v>3</v>
      </c>
      <c r="G687">
        <v>8.7396422394029294</v>
      </c>
      <c r="H687">
        <v>8.1946140550133304</v>
      </c>
      <c r="I687">
        <v>8.2778220631069193</v>
      </c>
      <c r="J687">
        <v>8.0671923226471094</v>
      </c>
      <c r="K687">
        <v>9.1117381891648197</v>
      </c>
      <c r="L687">
        <v>8.8845551864992895</v>
      </c>
      <c r="M687">
        <v>9.0439787382662296</v>
      </c>
      <c r="N687">
        <v>8.5860028196260298</v>
      </c>
      <c r="O687">
        <v>8.3198176700425694</v>
      </c>
      <c r="P687">
        <v>8.9065687333890899</v>
      </c>
      <c r="Q687">
        <v>0.58675106334652005</v>
      </c>
      <c r="R687">
        <v>5.3172067039106097E-2</v>
      </c>
      <c r="S687">
        <f t="shared" si="10"/>
        <v>1.2743164563638631</v>
      </c>
      <c r="T687" t="s">
        <v>17450</v>
      </c>
    </row>
    <row r="688" spans="1:20" x14ac:dyDescent="0.2">
      <c r="A688" t="s">
        <v>2724</v>
      </c>
      <c r="B688" t="s">
        <v>2725</v>
      </c>
      <c r="C688" t="s">
        <v>2726</v>
      </c>
      <c r="D688" t="s">
        <v>2726</v>
      </c>
      <c r="E688" t="s">
        <v>2727</v>
      </c>
      <c r="F688">
        <v>4</v>
      </c>
      <c r="G688">
        <v>5.85717982822589</v>
      </c>
      <c r="H688">
        <v>6.0488660935526104</v>
      </c>
      <c r="I688">
        <v>5.9288085135805204</v>
      </c>
      <c r="J688">
        <v>6.10307794659757</v>
      </c>
      <c r="K688">
        <v>6.0565813608541603</v>
      </c>
      <c r="L688">
        <v>6.3070532299453896</v>
      </c>
      <c r="M688">
        <v>6.3028947710045804</v>
      </c>
      <c r="N688">
        <v>6.1659541341345898</v>
      </c>
      <c r="O688">
        <v>5.9844830954891499</v>
      </c>
      <c r="P688">
        <v>6.2081208739846803</v>
      </c>
      <c r="Q688">
        <v>0.22363777849553099</v>
      </c>
      <c r="R688">
        <v>7.6418034993270503E-2</v>
      </c>
      <c r="S688">
        <f t="shared" si="10"/>
        <v>1.1168041339147057</v>
      </c>
      <c r="T688" t="s">
        <v>17446</v>
      </c>
    </row>
    <row r="689" spans="1:20" x14ac:dyDescent="0.2">
      <c r="A689" t="s">
        <v>2728</v>
      </c>
      <c r="B689" t="s">
        <v>2729</v>
      </c>
      <c r="C689" t="s">
        <v>2730</v>
      </c>
      <c r="D689" t="s">
        <v>2730</v>
      </c>
      <c r="E689" t="s">
        <v>2731</v>
      </c>
      <c r="F689">
        <v>3</v>
      </c>
      <c r="G689">
        <v>7.07867387336033</v>
      </c>
      <c r="H689">
        <v>7.4181140323880497</v>
      </c>
      <c r="I689">
        <v>7.5822097387388201</v>
      </c>
      <c r="J689">
        <v>7.4456439472686604</v>
      </c>
      <c r="K689">
        <v>7.3449616135528899</v>
      </c>
      <c r="L689">
        <v>7.2687992881867602</v>
      </c>
      <c r="M689">
        <v>7.3650450826074199</v>
      </c>
      <c r="N689">
        <v>7.3170688586353299</v>
      </c>
      <c r="O689">
        <v>7.3811603979389604</v>
      </c>
      <c r="P689">
        <v>7.3239687107456</v>
      </c>
      <c r="Q689">
        <v>-5.7191687193362997E-2</v>
      </c>
      <c r="R689">
        <v>0.55507049180327805</v>
      </c>
      <c r="S689">
        <f t="shared" si="10"/>
        <v>0.25565185965721876</v>
      </c>
      <c r="T689" t="s">
        <v>17446</v>
      </c>
    </row>
    <row r="690" spans="1:20" x14ac:dyDescent="0.2">
      <c r="A690" t="s">
        <v>2732</v>
      </c>
      <c r="B690" t="s">
        <v>2733</v>
      </c>
      <c r="C690" t="s">
        <v>2734</v>
      </c>
      <c r="D690" t="s">
        <v>2734</v>
      </c>
      <c r="E690" t="s">
        <v>2735</v>
      </c>
      <c r="F690">
        <v>9</v>
      </c>
      <c r="G690">
        <v>9.94328696139873</v>
      </c>
      <c r="H690">
        <v>10.202809492125001</v>
      </c>
      <c r="I690">
        <v>10.114145751707801</v>
      </c>
      <c r="J690">
        <v>10.178415874383001</v>
      </c>
      <c r="K690">
        <v>9.0879480780073401</v>
      </c>
      <c r="L690">
        <v>9.0937423818058196</v>
      </c>
      <c r="M690">
        <v>9.2300588750280994</v>
      </c>
      <c r="N690">
        <v>9.6723776049487498</v>
      </c>
      <c r="O690">
        <v>10.1096645199036</v>
      </c>
      <c r="P690">
        <v>9.2710317349475009</v>
      </c>
      <c r="Q690">
        <v>-0.83863278495615901</v>
      </c>
      <c r="R690">
        <v>8.4499253731343208E-3</v>
      </c>
      <c r="S690">
        <f t="shared" si="10"/>
        <v>2.0731471265744594</v>
      </c>
      <c r="T690" t="s">
        <v>17449</v>
      </c>
    </row>
    <row r="691" spans="1:20" x14ac:dyDescent="0.2">
      <c r="A691" t="s">
        <v>2736</v>
      </c>
      <c r="B691" t="s">
        <v>2737</v>
      </c>
      <c r="C691" t="s">
        <v>2738</v>
      </c>
      <c r="D691" t="s">
        <v>2738</v>
      </c>
      <c r="E691" t="s">
        <v>2739</v>
      </c>
      <c r="F691">
        <v>6</v>
      </c>
      <c r="G691">
        <v>7.9819325471636304</v>
      </c>
      <c r="H691">
        <v>8.1244522146755305</v>
      </c>
      <c r="I691">
        <v>7.9096231155733099</v>
      </c>
      <c r="J691">
        <v>8.1816392861538105</v>
      </c>
      <c r="K691">
        <v>8.2536158789873895</v>
      </c>
      <c r="L691">
        <v>8.2008397683569996</v>
      </c>
      <c r="M691">
        <v>8.1306580742125796</v>
      </c>
      <c r="N691">
        <v>8.1103266994121501</v>
      </c>
      <c r="O691">
        <v>8.0494117908915701</v>
      </c>
      <c r="P691">
        <v>8.1738601052422801</v>
      </c>
      <c r="Q691">
        <v>0.12444831435071101</v>
      </c>
      <c r="R691">
        <v>0.191747282608695</v>
      </c>
      <c r="S691">
        <f t="shared" si="10"/>
        <v>0.71727078204083938</v>
      </c>
      <c r="T691" t="s">
        <v>17446</v>
      </c>
    </row>
    <row r="692" spans="1:20" x14ac:dyDescent="0.2">
      <c r="A692" t="s">
        <v>2740</v>
      </c>
      <c r="B692" t="s">
        <v>2741</v>
      </c>
      <c r="C692" t="s">
        <v>2742</v>
      </c>
      <c r="D692" t="s">
        <v>2742</v>
      </c>
      <c r="E692" t="s">
        <v>2743</v>
      </c>
      <c r="F692">
        <v>10</v>
      </c>
      <c r="G692">
        <v>11.306187036632499</v>
      </c>
      <c r="H692">
        <v>11.225104986289599</v>
      </c>
      <c r="I692">
        <v>11.303620947154901</v>
      </c>
      <c r="J692">
        <v>11.146084938616101</v>
      </c>
      <c r="K692">
        <v>10.7200561055867</v>
      </c>
      <c r="L692">
        <v>10.706124720215501</v>
      </c>
      <c r="M692">
        <v>10.479760058074699</v>
      </c>
      <c r="N692">
        <v>10.603375984150199</v>
      </c>
      <c r="O692">
        <v>11.245249477173299</v>
      </c>
      <c r="P692">
        <v>10.6273292170068</v>
      </c>
      <c r="Q692">
        <v>-0.61792026016650503</v>
      </c>
      <c r="R692">
        <v>1.8079456647398799E-3</v>
      </c>
      <c r="S692">
        <f t="shared" si="10"/>
        <v>2.7428146257733959</v>
      </c>
      <c r="T692" t="s">
        <v>17448</v>
      </c>
    </row>
    <row r="693" spans="1:20" x14ac:dyDescent="0.2">
      <c r="A693" t="s">
        <v>2744</v>
      </c>
      <c r="B693" t="s">
        <v>2745</v>
      </c>
      <c r="C693" t="s">
        <v>2746</v>
      </c>
      <c r="D693" t="s">
        <v>2746</v>
      </c>
      <c r="E693" t="s">
        <v>2747</v>
      </c>
      <c r="F693">
        <v>1</v>
      </c>
      <c r="G693">
        <v>11.4759360424463</v>
      </c>
      <c r="H693">
        <v>11.552721924927299</v>
      </c>
      <c r="I693">
        <v>9.8049312206342805</v>
      </c>
      <c r="J693">
        <v>11.112654526603601</v>
      </c>
      <c r="K693">
        <v>10.6873056904702</v>
      </c>
      <c r="L693">
        <v>10.917588392919001</v>
      </c>
      <c r="M693">
        <v>11.111709503492399</v>
      </c>
      <c r="N693">
        <v>10.523042413897601</v>
      </c>
      <c r="O693">
        <v>10.986560928652899</v>
      </c>
      <c r="P693">
        <v>10.809911500194801</v>
      </c>
      <c r="Q693">
        <v>-0.176649428458098</v>
      </c>
      <c r="R693">
        <v>0.59531952817824296</v>
      </c>
      <c r="S693">
        <f t="shared" si="10"/>
        <v>0.22524987111706765</v>
      </c>
      <c r="T693" t="s">
        <v>17448</v>
      </c>
    </row>
    <row r="694" spans="1:20" x14ac:dyDescent="0.2">
      <c r="A694" t="s">
        <v>2748</v>
      </c>
      <c r="B694" t="s">
        <v>2749</v>
      </c>
      <c r="C694" t="s">
        <v>2750</v>
      </c>
      <c r="D694" t="s">
        <v>2750</v>
      </c>
      <c r="E694" t="s">
        <v>2751</v>
      </c>
      <c r="F694">
        <v>2</v>
      </c>
      <c r="G694">
        <v>7.1079807301121702</v>
      </c>
      <c r="H694">
        <v>7.5246827455394802</v>
      </c>
      <c r="I694">
        <v>7.4178693884134299</v>
      </c>
      <c r="J694">
        <v>7.2790998021337501</v>
      </c>
      <c r="K694">
        <v>5.7675356279763097</v>
      </c>
      <c r="L694">
        <v>6.0342333262538697</v>
      </c>
      <c r="M694">
        <v>6.2696092115025399</v>
      </c>
      <c r="N694">
        <v>6.0797962230012699</v>
      </c>
      <c r="O694">
        <v>7.3324081665497101</v>
      </c>
      <c r="P694">
        <v>6.0377935971834997</v>
      </c>
      <c r="Q694">
        <v>-1.2946145693661999</v>
      </c>
      <c r="R694">
        <v>1.68046708860759E-3</v>
      </c>
      <c r="S694">
        <f t="shared" si="10"/>
        <v>2.7745699886250774</v>
      </c>
      <c r="T694" t="s">
        <v>17449</v>
      </c>
    </row>
    <row r="695" spans="1:20" x14ac:dyDescent="0.2">
      <c r="A695" t="s">
        <v>2752</v>
      </c>
      <c r="B695" t="s">
        <v>2753</v>
      </c>
      <c r="C695" t="s">
        <v>2754</v>
      </c>
      <c r="D695" t="s">
        <v>2754</v>
      </c>
      <c r="E695" t="s">
        <v>2755</v>
      </c>
      <c r="F695">
        <v>2</v>
      </c>
      <c r="G695">
        <v>4.9037613651280703</v>
      </c>
      <c r="H695">
        <v>5.1978457381161096</v>
      </c>
      <c r="I695">
        <v>4.9049705340799896</v>
      </c>
      <c r="J695">
        <v>5.0441755126391996</v>
      </c>
      <c r="K695">
        <v>4.8637848586417496</v>
      </c>
      <c r="L695">
        <v>4.8100162991350404</v>
      </c>
      <c r="M695">
        <v>5.1496658386211998</v>
      </c>
      <c r="N695">
        <v>5.1271338623447402</v>
      </c>
      <c r="O695">
        <v>5.0126882874908496</v>
      </c>
      <c r="P695">
        <v>4.9876502146856803</v>
      </c>
      <c r="Q695">
        <v>-2.5038072805163101E-2</v>
      </c>
      <c r="R695">
        <v>0.66928638036809796</v>
      </c>
      <c r="S695">
        <f t="shared" si="10"/>
        <v>0.17438801257481015</v>
      </c>
      <c r="T695" t="s">
        <v>17446</v>
      </c>
    </row>
    <row r="696" spans="1:20" x14ac:dyDescent="0.2">
      <c r="A696" t="s">
        <v>2756</v>
      </c>
      <c r="B696" t="s">
        <v>2757</v>
      </c>
      <c r="C696" t="s">
        <v>2758</v>
      </c>
      <c r="D696" t="s">
        <v>2758</v>
      </c>
      <c r="E696" t="s">
        <v>2759</v>
      </c>
      <c r="F696">
        <v>5</v>
      </c>
      <c r="G696">
        <v>9.1313476842461796</v>
      </c>
      <c r="H696">
        <v>8.5246279019818108</v>
      </c>
      <c r="I696">
        <v>8.7749319805911004</v>
      </c>
      <c r="J696">
        <v>8.2944047879294196</v>
      </c>
      <c r="K696">
        <v>9.41864324937589</v>
      </c>
      <c r="L696">
        <v>9.0629878332514107</v>
      </c>
      <c r="M696">
        <v>9.2396987626433997</v>
      </c>
      <c r="N696">
        <v>8.6734610231916793</v>
      </c>
      <c r="O696">
        <v>8.6813280886871294</v>
      </c>
      <c r="P696">
        <v>9.0986977171155896</v>
      </c>
      <c r="Q696">
        <v>0.41736962842846298</v>
      </c>
      <c r="R696">
        <v>0.19541001353179899</v>
      </c>
      <c r="S696">
        <f t="shared" si="10"/>
        <v>0.70905318519156557</v>
      </c>
      <c r="T696" t="s">
        <v>17446</v>
      </c>
    </row>
    <row r="697" spans="1:20" x14ac:dyDescent="0.2">
      <c r="A697" t="s">
        <v>2760</v>
      </c>
      <c r="B697" t="s">
        <v>2761</v>
      </c>
      <c r="C697" t="s">
        <v>2762</v>
      </c>
      <c r="D697" t="s">
        <v>2762</v>
      </c>
      <c r="E697" t="s">
        <v>2763</v>
      </c>
      <c r="F697">
        <v>3</v>
      </c>
      <c r="G697">
        <v>5.9195379269199302</v>
      </c>
      <c r="H697">
        <v>5.1836611835269597</v>
      </c>
      <c r="I697">
        <v>5.5712247594229503</v>
      </c>
      <c r="J697">
        <v>5.0562496931160599</v>
      </c>
      <c r="K697">
        <v>5.7455412235733601</v>
      </c>
      <c r="L697">
        <v>5.5634998451010098</v>
      </c>
      <c r="M697">
        <v>5.6077741516367796</v>
      </c>
      <c r="N697">
        <v>5.2627187817709498</v>
      </c>
      <c r="O697">
        <v>5.4326683907464703</v>
      </c>
      <c r="P697">
        <v>5.5448835005205304</v>
      </c>
      <c r="Q697">
        <v>0.112215109774052</v>
      </c>
      <c r="R697">
        <v>0.56127732463295199</v>
      </c>
      <c r="S697">
        <f t="shared" si="10"/>
        <v>0.2508225027397159</v>
      </c>
      <c r="T697" t="s">
        <v>17450</v>
      </c>
    </row>
    <row r="698" spans="1:20" x14ac:dyDescent="0.2">
      <c r="A698" t="s">
        <v>2764</v>
      </c>
      <c r="B698" t="s">
        <v>2765</v>
      </c>
      <c r="C698" t="s">
        <v>2766</v>
      </c>
      <c r="D698" t="s">
        <v>2766</v>
      </c>
      <c r="E698" t="s">
        <v>2767</v>
      </c>
      <c r="F698">
        <v>2</v>
      </c>
      <c r="G698">
        <v>4.2957377158606898</v>
      </c>
      <c r="H698">
        <v>4.6592567008372399</v>
      </c>
      <c r="I698">
        <v>4.6045813970309197</v>
      </c>
      <c r="J698">
        <v>4.4123547496029101</v>
      </c>
      <c r="K698">
        <v>4.2910362103872597</v>
      </c>
      <c r="L698">
        <v>4.29818173697043</v>
      </c>
      <c r="M698">
        <v>4.0092127868052003</v>
      </c>
      <c r="N698">
        <v>4.0455216038856898</v>
      </c>
      <c r="O698">
        <v>4.4929826408329401</v>
      </c>
      <c r="P698">
        <v>4.1609880845121499</v>
      </c>
      <c r="Q698">
        <v>-0.331994556320795</v>
      </c>
      <c r="R698">
        <v>6.5117161477190405E-2</v>
      </c>
      <c r="S698">
        <f t="shared" si="10"/>
        <v>1.1863045390411691</v>
      </c>
      <c r="T698" t="s">
        <v>17446</v>
      </c>
    </row>
    <row r="699" spans="1:20" x14ac:dyDescent="0.2">
      <c r="A699" t="s">
        <v>2768</v>
      </c>
      <c r="B699" t="s">
        <v>2769</v>
      </c>
      <c r="C699" t="s">
        <v>2770</v>
      </c>
      <c r="D699" t="s">
        <v>2770</v>
      </c>
      <c r="E699" t="s">
        <v>2771</v>
      </c>
      <c r="F699">
        <v>8</v>
      </c>
      <c r="G699">
        <v>9.0478055540075797</v>
      </c>
      <c r="H699">
        <v>8.1557492326779393</v>
      </c>
      <c r="I699">
        <v>8.3219100610866299</v>
      </c>
      <c r="J699">
        <v>7.9764495624368896</v>
      </c>
      <c r="K699">
        <v>8.8995502764214205</v>
      </c>
      <c r="L699">
        <v>8.4917809597742</v>
      </c>
      <c r="M699">
        <v>8.6756183655075194</v>
      </c>
      <c r="N699">
        <v>7.9847260490383203</v>
      </c>
      <c r="O699">
        <v>8.3754786025522598</v>
      </c>
      <c r="P699">
        <v>8.5129189126853593</v>
      </c>
      <c r="Q699">
        <v>0.13744031013309899</v>
      </c>
      <c r="R699">
        <v>0.58307872340425504</v>
      </c>
      <c r="S699">
        <f t="shared" si="10"/>
        <v>0.2342728057350412</v>
      </c>
      <c r="T699" t="s">
        <v>17450</v>
      </c>
    </row>
    <row r="700" spans="1:20" x14ac:dyDescent="0.2">
      <c r="A700" t="s">
        <v>2772</v>
      </c>
      <c r="B700" t="s">
        <v>2773</v>
      </c>
      <c r="C700" t="s">
        <v>2774</v>
      </c>
      <c r="D700" t="s">
        <v>2774</v>
      </c>
      <c r="E700" t="s">
        <v>2775</v>
      </c>
      <c r="F700">
        <v>16</v>
      </c>
      <c r="G700">
        <v>10.522493260333</v>
      </c>
      <c r="H700">
        <v>10.7147435049968</v>
      </c>
      <c r="I700">
        <v>10.682678630464901</v>
      </c>
      <c r="J700">
        <v>10.918147673876801</v>
      </c>
      <c r="K700">
        <v>11.185234732472299</v>
      </c>
      <c r="L700">
        <v>10.8731826195681</v>
      </c>
      <c r="M700">
        <v>10.7686557707737</v>
      </c>
      <c r="N700">
        <v>11.263310285488499</v>
      </c>
      <c r="O700">
        <v>10.7095157674179</v>
      </c>
      <c r="P700">
        <v>11.0225958520756</v>
      </c>
      <c r="Q700">
        <v>0.31308008465777099</v>
      </c>
      <c r="R700">
        <v>0.12944588930682399</v>
      </c>
      <c r="S700">
        <f t="shared" si="10"/>
        <v>0.88791173649762312</v>
      </c>
      <c r="T700" t="s">
        <v>17446</v>
      </c>
    </row>
    <row r="701" spans="1:20" x14ac:dyDescent="0.2">
      <c r="A701" t="s">
        <v>2776</v>
      </c>
      <c r="B701" t="s">
        <v>2777</v>
      </c>
      <c r="C701" t="s">
        <v>2778</v>
      </c>
      <c r="D701" t="s">
        <v>2778</v>
      </c>
      <c r="E701" t="s">
        <v>2779</v>
      </c>
      <c r="F701">
        <v>7</v>
      </c>
      <c r="G701">
        <v>9.7021605618268705</v>
      </c>
      <c r="H701">
        <v>9.0616142092592291</v>
      </c>
      <c r="I701">
        <v>9.4032400238285891</v>
      </c>
      <c r="J701">
        <v>8.7893184472880996</v>
      </c>
      <c r="K701">
        <v>9.3724384989767398</v>
      </c>
      <c r="L701">
        <v>8.9672781430393496</v>
      </c>
      <c r="M701">
        <v>9.26854901785115</v>
      </c>
      <c r="N701">
        <v>8.7635709207920804</v>
      </c>
      <c r="O701">
        <v>9.23908331055069</v>
      </c>
      <c r="P701">
        <v>9.0929591451648299</v>
      </c>
      <c r="Q701">
        <v>-0.14612416538586701</v>
      </c>
      <c r="R701">
        <v>0.52637591446257703</v>
      </c>
      <c r="S701">
        <f t="shared" si="10"/>
        <v>0.27870399107971722</v>
      </c>
      <c r="T701" t="s">
        <v>17450</v>
      </c>
    </row>
    <row r="702" spans="1:20" x14ac:dyDescent="0.2">
      <c r="A702" t="s">
        <v>2780</v>
      </c>
      <c r="B702" t="s">
        <v>2781</v>
      </c>
      <c r="C702" t="s">
        <v>2782</v>
      </c>
      <c r="D702" t="s">
        <v>2782</v>
      </c>
      <c r="E702" t="s">
        <v>2783</v>
      </c>
      <c r="F702">
        <v>13</v>
      </c>
      <c r="G702">
        <v>10.596394775755099</v>
      </c>
      <c r="H702">
        <v>10.821431201546</v>
      </c>
      <c r="I702">
        <v>10.7204067340568</v>
      </c>
      <c r="J702">
        <v>10.7983988949621</v>
      </c>
      <c r="K702">
        <v>10.9016965716934</v>
      </c>
      <c r="L702">
        <v>10.804421467456301</v>
      </c>
      <c r="M702">
        <v>10.758564689880901</v>
      </c>
      <c r="N702">
        <v>11.027263273736301</v>
      </c>
      <c r="O702">
        <v>10.73415790158</v>
      </c>
      <c r="P702">
        <v>10.872986500691701</v>
      </c>
      <c r="Q702">
        <v>0.13882859911172901</v>
      </c>
      <c r="R702">
        <v>0.18865510948905101</v>
      </c>
      <c r="S702">
        <f t="shared" si="10"/>
        <v>0.72433142797769445</v>
      </c>
      <c r="T702" t="s">
        <v>17446</v>
      </c>
    </row>
    <row r="703" spans="1:20" x14ac:dyDescent="0.2">
      <c r="A703" t="s">
        <v>2784</v>
      </c>
      <c r="B703" t="s">
        <v>2785</v>
      </c>
      <c r="C703" t="s">
        <v>2786</v>
      </c>
      <c r="D703" t="s">
        <v>2786</v>
      </c>
      <c r="E703" t="s">
        <v>2787</v>
      </c>
      <c r="F703">
        <v>11</v>
      </c>
      <c r="G703">
        <v>10.6381643649027</v>
      </c>
      <c r="H703">
        <v>10.3573870529201</v>
      </c>
      <c r="I703">
        <v>10.551650591112599</v>
      </c>
      <c r="J703">
        <v>10.416111371940399</v>
      </c>
      <c r="K703">
        <v>10.569380959522199</v>
      </c>
      <c r="L703">
        <v>10.369597346278599</v>
      </c>
      <c r="M703">
        <v>10.3855820290718</v>
      </c>
      <c r="N703">
        <v>10.4445697565092</v>
      </c>
      <c r="O703">
        <v>10.490828345218899</v>
      </c>
      <c r="P703">
        <v>10.442282522845501</v>
      </c>
      <c r="Q703">
        <v>-4.8545822373465997E-2</v>
      </c>
      <c r="R703">
        <v>0.51909183673469395</v>
      </c>
      <c r="S703">
        <f t="shared" si="10"/>
        <v>0.28475580080512891</v>
      </c>
      <c r="T703" t="s">
        <v>17451</v>
      </c>
    </row>
    <row r="704" spans="1:20" x14ac:dyDescent="0.2">
      <c r="A704" t="s">
        <v>2788</v>
      </c>
      <c r="B704" t="s">
        <v>2789</v>
      </c>
      <c r="C704" t="s">
        <v>2790</v>
      </c>
      <c r="D704" t="s">
        <v>2790</v>
      </c>
      <c r="E704" t="s">
        <v>2791</v>
      </c>
      <c r="F704">
        <v>3</v>
      </c>
      <c r="G704">
        <v>5.9593088084576298</v>
      </c>
      <c r="H704">
        <v>5.9956043616069401</v>
      </c>
      <c r="I704">
        <v>5.9935407726916496</v>
      </c>
      <c r="J704">
        <v>5.91668921132454</v>
      </c>
      <c r="K704">
        <v>5.8465509824970203</v>
      </c>
      <c r="L704">
        <v>6.0406864418626496</v>
      </c>
      <c r="M704">
        <v>5.8265535716697601</v>
      </c>
      <c r="N704">
        <v>6.0715910731011498</v>
      </c>
      <c r="O704">
        <v>5.9662857885201896</v>
      </c>
      <c r="P704">
        <v>5.9463455172826496</v>
      </c>
      <c r="Q704">
        <v>-1.99402712375444E-2</v>
      </c>
      <c r="R704">
        <v>0.64002721088435299</v>
      </c>
      <c r="S704">
        <f t="shared" si="10"/>
        <v>0.19380156150719691</v>
      </c>
      <c r="T704" t="s">
        <v>17446</v>
      </c>
    </row>
    <row r="705" spans="1:20" x14ac:dyDescent="0.2">
      <c r="A705" t="s">
        <v>2792</v>
      </c>
      <c r="B705" t="s">
        <v>2793</v>
      </c>
      <c r="C705" t="s">
        <v>2794</v>
      </c>
      <c r="D705" t="s">
        <v>2794</v>
      </c>
      <c r="E705" t="s">
        <v>2795</v>
      </c>
      <c r="F705">
        <v>4</v>
      </c>
      <c r="G705">
        <v>7.3337636143928098</v>
      </c>
      <c r="H705">
        <v>7.44354863752607</v>
      </c>
      <c r="I705">
        <v>7.5581451589895803</v>
      </c>
      <c r="J705">
        <v>7.4644722353378201</v>
      </c>
      <c r="K705">
        <v>7.8287013894614104</v>
      </c>
      <c r="L705">
        <v>7.6020307100444597</v>
      </c>
      <c r="M705">
        <v>7.4176162647763197</v>
      </c>
      <c r="N705">
        <v>7.9770108243294802</v>
      </c>
      <c r="O705">
        <v>7.44998241156157</v>
      </c>
      <c r="P705">
        <v>7.7063397971529204</v>
      </c>
      <c r="Q705">
        <v>0.25635738559134602</v>
      </c>
      <c r="R705">
        <v>0.16030997542997499</v>
      </c>
      <c r="S705">
        <f t="shared" si="10"/>
        <v>0.79503945244685226</v>
      </c>
      <c r="T705" t="s">
        <v>17446</v>
      </c>
    </row>
    <row r="706" spans="1:20" x14ac:dyDescent="0.2">
      <c r="A706" t="s">
        <v>2796</v>
      </c>
      <c r="B706" t="s">
        <v>2797</v>
      </c>
      <c r="C706" t="s">
        <v>2798</v>
      </c>
      <c r="D706" t="s">
        <v>2798</v>
      </c>
      <c r="E706" t="s">
        <v>2799</v>
      </c>
      <c r="F706">
        <v>3</v>
      </c>
      <c r="G706">
        <v>6.8630711855701403</v>
      </c>
      <c r="H706">
        <v>7.0782468952312501</v>
      </c>
      <c r="I706">
        <v>6.9259638253118698</v>
      </c>
      <c r="J706">
        <v>6.9767760372463998</v>
      </c>
      <c r="K706">
        <v>7.5095058344645498</v>
      </c>
      <c r="L706">
        <v>7.6994336425166203</v>
      </c>
      <c r="M706">
        <v>7.2443257750625696</v>
      </c>
      <c r="N706">
        <v>7.4707971384183596</v>
      </c>
      <c r="O706">
        <v>6.9610144858399199</v>
      </c>
      <c r="P706">
        <v>7.4810155976155199</v>
      </c>
      <c r="Q706">
        <v>0.52000111177560604</v>
      </c>
      <c r="R706">
        <v>1.21888584474885E-2</v>
      </c>
      <c r="S706">
        <f t="shared" si="10"/>
        <v>1.91403696650398</v>
      </c>
      <c r="T706" t="s">
        <v>17448</v>
      </c>
    </row>
    <row r="707" spans="1:20" x14ac:dyDescent="0.2">
      <c r="A707" t="s">
        <v>2800</v>
      </c>
      <c r="B707" t="s">
        <v>2801</v>
      </c>
      <c r="C707" t="s">
        <v>2802</v>
      </c>
      <c r="D707" t="s">
        <v>2802</v>
      </c>
      <c r="E707" t="s">
        <v>2803</v>
      </c>
      <c r="F707">
        <v>3</v>
      </c>
      <c r="G707">
        <v>6.2947549041035904</v>
      </c>
      <c r="H707">
        <v>6.3825444870377597</v>
      </c>
      <c r="I707">
        <v>6.4162705891303702</v>
      </c>
      <c r="J707">
        <v>6.2266568762388399</v>
      </c>
      <c r="K707">
        <v>5.7399776802669598</v>
      </c>
      <c r="L707">
        <v>5.8282050462896304</v>
      </c>
      <c r="M707">
        <v>5.99195713984661</v>
      </c>
      <c r="N707">
        <v>5.6826716084963396</v>
      </c>
      <c r="O707">
        <v>6.3300567141276396</v>
      </c>
      <c r="P707">
        <v>5.8107028687248903</v>
      </c>
      <c r="Q707">
        <v>-0.51935384540275398</v>
      </c>
      <c r="R707">
        <v>5.1551017369727004E-3</v>
      </c>
      <c r="S707">
        <f t="shared" si="10"/>
        <v>2.2877627594066805</v>
      </c>
      <c r="T707" t="s">
        <v>17448</v>
      </c>
    </row>
    <row r="708" spans="1:20" x14ac:dyDescent="0.2">
      <c r="A708" t="s">
        <v>2804</v>
      </c>
      <c r="B708" t="s">
        <v>2805</v>
      </c>
      <c r="C708" t="s">
        <v>2806</v>
      </c>
      <c r="D708" t="s">
        <v>17392</v>
      </c>
      <c r="E708" t="s">
        <v>2807</v>
      </c>
      <c r="F708">
        <v>8</v>
      </c>
      <c r="G708">
        <v>9.3056103492970603</v>
      </c>
      <c r="H708">
        <v>9.28696891153057</v>
      </c>
      <c r="I708">
        <v>9.0283812890490491</v>
      </c>
      <c r="J708">
        <v>8.9118713084312393</v>
      </c>
      <c r="K708">
        <v>8.7693353743600309</v>
      </c>
      <c r="L708">
        <v>8.8250700798405806</v>
      </c>
      <c r="M708">
        <v>8.9783100520984007</v>
      </c>
      <c r="N708">
        <v>8.6694059618619708</v>
      </c>
      <c r="O708">
        <v>9.1332079645769806</v>
      </c>
      <c r="P708">
        <v>8.81053036704024</v>
      </c>
      <c r="Q708">
        <v>-0.32267759753673297</v>
      </c>
      <c r="R708">
        <v>7.3082786885245901E-2</v>
      </c>
      <c r="S708">
        <f t="shared" ref="S708:S771" si="11">-LOG10(R708)</f>
        <v>1.1361848999373596</v>
      </c>
      <c r="T708" t="s">
        <v>17448</v>
      </c>
    </row>
    <row r="709" spans="1:20" x14ac:dyDescent="0.2">
      <c r="A709" t="s">
        <v>2808</v>
      </c>
      <c r="B709" t="s">
        <v>2809</v>
      </c>
      <c r="C709" t="s">
        <v>2810</v>
      </c>
      <c r="D709" t="s">
        <v>2810</v>
      </c>
      <c r="E709" t="s">
        <v>2811</v>
      </c>
      <c r="F709">
        <v>4</v>
      </c>
      <c r="G709">
        <v>7.9066020277425899</v>
      </c>
      <c r="H709">
        <v>7.8620607841914403</v>
      </c>
      <c r="I709">
        <v>7.8114710305298303</v>
      </c>
      <c r="J709">
        <v>7.8621971987002004</v>
      </c>
      <c r="K709">
        <v>7.2277699510113198</v>
      </c>
      <c r="L709">
        <v>7.0935918657533898</v>
      </c>
      <c r="M709">
        <v>6.9806422906906702</v>
      </c>
      <c r="N709">
        <v>7.3973238089965401</v>
      </c>
      <c r="O709">
        <v>7.8605827602910097</v>
      </c>
      <c r="P709">
        <v>7.1748319791129802</v>
      </c>
      <c r="Q709">
        <v>-0.68575078117803301</v>
      </c>
      <c r="R709">
        <v>3.24918E-3</v>
      </c>
      <c r="S709">
        <f t="shared" si="11"/>
        <v>2.4882262286853756</v>
      </c>
      <c r="T709" t="s">
        <v>17449</v>
      </c>
    </row>
    <row r="710" spans="1:20" x14ac:dyDescent="0.2">
      <c r="A710" t="s">
        <v>2812</v>
      </c>
      <c r="B710" t="s">
        <v>2813</v>
      </c>
      <c r="C710" t="s">
        <v>2814</v>
      </c>
      <c r="D710" t="s">
        <v>2814</v>
      </c>
      <c r="E710" t="s">
        <v>2815</v>
      </c>
      <c r="F710">
        <v>6</v>
      </c>
      <c r="G710">
        <v>7.4832434215778099</v>
      </c>
      <c r="H710">
        <v>7.7110267807916797</v>
      </c>
      <c r="I710">
        <v>7.4841139571546096</v>
      </c>
      <c r="J710">
        <v>8.0131942420256408</v>
      </c>
      <c r="K710">
        <v>8.2709166612886804</v>
      </c>
      <c r="L710">
        <v>8.3635390646332599</v>
      </c>
      <c r="M710">
        <v>8.1909357965033607</v>
      </c>
      <c r="N710">
        <v>8.2115184501014902</v>
      </c>
      <c r="O710">
        <v>7.6728946003874396</v>
      </c>
      <c r="P710">
        <v>8.2592274931317</v>
      </c>
      <c r="Q710">
        <v>0.58633289274425704</v>
      </c>
      <c r="R710">
        <v>1.7998064516128998E-2</v>
      </c>
      <c r="S710">
        <f t="shared" si="11"/>
        <v>1.7447741957389251</v>
      </c>
      <c r="T710" t="s">
        <v>17446</v>
      </c>
    </row>
    <row r="711" spans="1:20" x14ac:dyDescent="0.2">
      <c r="A711" t="s">
        <v>2816</v>
      </c>
      <c r="B711" t="s">
        <v>2817</v>
      </c>
      <c r="C711" t="s">
        <v>2818</v>
      </c>
      <c r="D711" t="s">
        <v>2818</v>
      </c>
      <c r="E711" t="s">
        <v>2819</v>
      </c>
      <c r="F711">
        <v>3</v>
      </c>
      <c r="G711">
        <v>7.9380210852919104</v>
      </c>
      <c r="H711">
        <v>8.1627236390775995</v>
      </c>
      <c r="I711">
        <v>8.1496150357434907</v>
      </c>
      <c r="J711">
        <v>8.2985483498614308</v>
      </c>
      <c r="K711">
        <v>7.8680879048274104</v>
      </c>
      <c r="L711">
        <v>7.9163930421372397</v>
      </c>
      <c r="M711">
        <v>7.4743711432301696</v>
      </c>
      <c r="N711">
        <v>7.9991657007416102</v>
      </c>
      <c r="O711">
        <v>8.1372270274935996</v>
      </c>
      <c r="P711">
        <v>7.8145044477341097</v>
      </c>
      <c r="Q711">
        <v>-0.32272257975949697</v>
      </c>
      <c r="R711">
        <v>0.11021782633697499</v>
      </c>
      <c r="S711">
        <f t="shared" si="11"/>
        <v>0.95774815817323966</v>
      </c>
      <c r="T711" t="s">
        <v>17446</v>
      </c>
    </row>
    <row r="712" spans="1:20" x14ac:dyDescent="0.2">
      <c r="A712" t="s">
        <v>2820</v>
      </c>
      <c r="B712" t="s">
        <v>2821</v>
      </c>
      <c r="C712" t="s">
        <v>2822</v>
      </c>
      <c r="D712" t="s">
        <v>2822</v>
      </c>
      <c r="E712" t="s">
        <v>2823</v>
      </c>
      <c r="F712">
        <v>6</v>
      </c>
      <c r="G712">
        <v>9.9558460309850503</v>
      </c>
      <c r="H712">
        <v>9.0952071125917104</v>
      </c>
      <c r="I712">
        <v>9.2579652766045495</v>
      </c>
      <c r="J712">
        <v>8.7650208273316608</v>
      </c>
      <c r="K712">
        <v>9.9948342550739007</v>
      </c>
      <c r="L712">
        <v>9.4777501727603592</v>
      </c>
      <c r="M712">
        <v>9.8522641976582293</v>
      </c>
      <c r="N712">
        <v>9.1385943543070898</v>
      </c>
      <c r="O712">
        <v>9.2685098118782392</v>
      </c>
      <c r="P712">
        <v>9.6158607449498898</v>
      </c>
      <c r="Q712">
        <v>0.34735093307165199</v>
      </c>
      <c r="R712">
        <v>0.35587951807228901</v>
      </c>
      <c r="S712">
        <f t="shared" si="11"/>
        <v>0.44869700621967479</v>
      </c>
      <c r="T712" t="s">
        <v>17450</v>
      </c>
    </row>
    <row r="713" spans="1:20" x14ac:dyDescent="0.2">
      <c r="A713" t="s">
        <v>2824</v>
      </c>
      <c r="B713" t="s">
        <v>2825</v>
      </c>
      <c r="C713" t="s">
        <v>2826</v>
      </c>
      <c r="D713" t="s">
        <v>2826</v>
      </c>
      <c r="E713" t="s">
        <v>2827</v>
      </c>
      <c r="F713">
        <v>8</v>
      </c>
      <c r="G713">
        <v>9.2918521628229698</v>
      </c>
      <c r="H713">
        <v>9.4701056840820197</v>
      </c>
      <c r="I713">
        <v>9.5691416773237403</v>
      </c>
      <c r="J713">
        <v>9.4461093884892406</v>
      </c>
      <c r="K713">
        <v>9.1508845713050206</v>
      </c>
      <c r="L713">
        <v>9.3184501669527204</v>
      </c>
      <c r="M713">
        <v>9.2429097032459797</v>
      </c>
      <c r="N713">
        <v>9.4037257359852209</v>
      </c>
      <c r="O713">
        <v>9.4443022281794899</v>
      </c>
      <c r="P713">
        <v>9.2789925443722403</v>
      </c>
      <c r="Q713">
        <v>-0.165309683807253</v>
      </c>
      <c r="R713">
        <v>0.13829811320754701</v>
      </c>
      <c r="S713">
        <f t="shared" si="11"/>
        <v>0.85918374490255112</v>
      </c>
      <c r="T713" t="s">
        <v>17448</v>
      </c>
    </row>
    <row r="714" spans="1:20" x14ac:dyDescent="0.2">
      <c r="A714" t="s">
        <v>2828</v>
      </c>
      <c r="B714" t="s">
        <v>2829</v>
      </c>
      <c r="C714" t="s">
        <v>2830</v>
      </c>
      <c r="D714" t="s">
        <v>2830</v>
      </c>
      <c r="E714" t="s">
        <v>2831</v>
      </c>
      <c r="F714">
        <v>4</v>
      </c>
      <c r="G714">
        <v>5.2617226102288601</v>
      </c>
      <c r="H714">
        <v>5.51574398565353</v>
      </c>
      <c r="I714">
        <v>5.5621172325530397</v>
      </c>
      <c r="J714">
        <v>5.4769778264857401</v>
      </c>
      <c r="K714">
        <v>6.1706021076948296</v>
      </c>
      <c r="L714">
        <v>6.0971535617600701</v>
      </c>
      <c r="M714">
        <v>5.6637943239668003</v>
      </c>
      <c r="N714">
        <v>6.5083858654671198</v>
      </c>
      <c r="O714">
        <v>5.4541404137302898</v>
      </c>
      <c r="P714">
        <v>6.1099839647221996</v>
      </c>
      <c r="Q714">
        <v>0.65584355099191005</v>
      </c>
      <c r="R714">
        <v>3.7647363552266402E-2</v>
      </c>
      <c r="S714">
        <f t="shared" si="11"/>
        <v>1.4242654320740011</v>
      </c>
      <c r="T714" t="s">
        <v>17448</v>
      </c>
    </row>
    <row r="715" spans="1:20" x14ac:dyDescent="0.2">
      <c r="A715" t="s">
        <v>2832</v>
      </c>
      <c r="B715" t="s">
        <v>2833</v>
      </c>
      <c r="C715" t="s">
        <v>2834</v>
      </c>
      <c r="D715" t="s">
        <v>17393</v>
      </c>
      <c r="E715" t="s">
        <v>2835</v>
      </c>
      <c r="F715">
        <v>5</v>
      </c>
      <c r="G715">
        <v>8.7577000179718798</v>
      </c>
      <c r="H715">
        <v>8.4775923368553894</v>
      </c>
      <c r="I715">
        <v>8.5210939354197404</v>
      </c>
      <c r="J715">
        <v>8.2002757951099099</v>
      </c>
      <c r="K715">
        <v>8.0178272836916609</v>
      </c>
      <c r="L715">
        <v>8.1548282331922994</v>
      </c>
      <c r="M715">
        <v>8.0616250090469297</v>
      </c>
      <c r="N715">
        <v>7.7687665795755896</v>
      </c>
      <c r="O715">
        <v>8.4891655213392294</v>
      </c>
      <c r="P715">
        <v>8.0007617763766206</v>
      </c>
      <c r="Q715">
        <v>-0.48840374496260702</v>
      </c>
      <c r="R715">
        <v>3.9727913279132797E-2</v>
      </c>
      <c r="S715">
        <f t="shared" si="11"/>
        <v>1.4009042457968408</v>
      </c>
      <c r="T715" t="s">
        <v>17446</v>
      </c>
    </row>
    <row r="716" spans="1:20" x14ac:dyDescent="0.2">
      <c r="A716" t="s">
        <v>2836</v>
      </c>
      <c r="B716" t="s">
        <v>2837</v>
      </c>
      <c r="C716" t="s">
        <v>2838</v>
      </c>
      <c r="D716" t="s">
        <v>17394</v>
      </c>
      <c r="E716" t="s">
        <v>2839</v>
      </c>
      <c r="F716">
        <v>4</v>
      </c>
      <c r="G716">
        <v>9.5670985670482196</v>
      </c>
      <c r="H716">
        <v>8.9509786562842599</v>
      </c>
      <c r="I716">
        <v>9.3649269345457302</v>
      </c>
      <c r="J716">
        <v>9.4563420931051407</v>
      </c>
      <c r="K716">
        <v>8.8533220327122297</v>
      </c>
      <c r="L716">
        <v>9.0984506144201198</v>
      </c>
      <c r="M716">
        <v>9.0345156219066602</v>
      </c>
      <c r="N716">
        <v>8.48827398265969</v>
      </c>
      <c r="O716">
        <v>9.3348365627458403</v>
      </c>
      <c r="P716">
        <v>8.8686405629246696</v>
      </c>
      <c r="Q716">
        <v>-0.466195999821163</v>
      </c>
      <c r="R716">
        <v>0.10057741935483799</v>
      </c>
      <c r="S716">
        <f t="shared" si="11"/>
        <v>0.99749951182835361</v>
      </c>
      <c r="T716" t="s">
        <v>17446</v>
      </c>
    </row>
    <row r="717" spans="1:20" x14ac:dyDescent="0.2">
      <c r="A717" t="s">
        <v>2840</v>
      </c>
      <c r="B717" t="s">
        <v>2841</v>
      </c>
      <c r="C717" t="s">
        <v>2842</v>
      </c>
      <c r="D717" t="s">
        <v>2842</v>
      </c>
      <c r="E717" t="s">
        <v>2843</v>
      </c>
      <c r="F717">
        <v>5</v>
      </c>
      <c r="G717">
        <v>6.9920092756050698</v>
      </c>
      <c r="H717">
        <v>7.1861835863061003</v>
      </c>
      <c r="I717">
        <v>7.1297569674565002</v>
      </c>
      <c r="J717">
        <v>7.20866356638503</v>
      </c>
      <c r="K717">
        <v>9.1784955515775195</v>
      </c>
      <c r="L717">
        <v>9.1345007634180195</v>
      </c>
      <c r="M717">
        <v>8.7717403511708003</v>
      </c>
      <c r="N717">
        <v>9.5864288709117496</v>
      </c>
      <c r="O717">
        <v>7.1291533489381704</v>
      </c>
      <c r="P717">
        <v>9.1677913842695204</v>
      </c>
      <c r="Q717">
        <v>2.0386380353313398</v>
      </c>
      <c r="R717">
        <v>1.015232E-3</v>
      </c>
      <c r="S717">
        <f t="shared" si="11"/>
        <v>2.9934347017837259</v>
      </c>
      <c r="T717" t="s">
        <v>17456</v>
      </c>
    </row>
    <row r="718" spans="1:20" x14ac:dyDescent="0.2">
      <c r="A718" t="s">
        <v>2844</v>
      </c>
      <c r="B718" t="s">
        <v>2845</v>
      </c>
      <c r="C718" t="s">
        <v>2846</v>
      </c>
      <c r="D718" t="s">
        <v>2846</v>
      </c>
      <c r="E718" t="s">
        <v>2847</v>
      </c>
      <c r="F718">
        <v>7</v>
      </c>
      <c r="G718">
        <v>8.1852867745742302</v>
      </c>
      <c r="H718">
        <v>7.9662920239595998</v>
      </c>
      <c r="I718">
        <v>8.2330396063392293</v>
      </c>
      <c r="J718">
        <v>8.2961912367874096</v>
      </c>
      <c r="K718">
        <v>10.446152822009299</v>
      </c>
      <c r="L718">
        <v>10.5622996728884</v>
      </c>
      <c r="M718">
        <v>9.9881165847601405</v>
      </c>
      <c r="N718">
        <v>10.810314561497201</v>
      </c>
      <c r="O718">
        <v>8.1702024104151203</v>
      </c>
      <c r="P718">
        <v>10.451720910288699</v>
      </c>
      <c r="Q718">
        <v>2.2815184998736502</v>
      </c>
      <c r="R718" s="1">
        <v>9.05036363636363E-4</v>
      </c>
      <c r="S718">
        <f t="shared" si="11"/>
        <v>3.0433339708397198</v>
      </c>
      <c r="T718" t="s">
        <v>17456</v>
      </c>
    </row>
    <row r="719" spans="1:20" x14ac:dyDescent="0.2">
      <c r="A719" t="s">
        <v>2848</v>
      </c>
      <c r="B719" t="s">
        <v>2849</v>
      </c>
      <c r="C719" t="s">
        <v>2850</v>
      </c>
      <c r="D719" t="s">
        <v>2850</v>
      </c>
      <c r="E719" t="s">
        <v>2851</v>
      </c>
      <c r="F719">
        <v>7</v>
      </c>
      <c r="G719">
        <v>6.5604765233044304</v>
      </c>
      <c r="H719">
        <v>6.5721529784827997</v>
      </c>
      <c r="I719">
        <v>6.5621141789620001</v>
      </c>
      <c r="J719">
        <v>6.2542501073184997</v>
      </c>
      <c r="K719">
        <v>8.7698775048036097</v>
      </c>
      <c r="L719">
        <v>8.62855854530385</v>
      </c>
      <c r="M719">
        <v>8.0990216218716995</v>
      </c>
      <c r="N719">
        <v>9.2756449785611501</v>
      </c>
      <c r="O719">
        <v>6.48724844701694</v>
      </c>
      <c r="P719">
        <v>8.6932756626350791</v>
      </c>
      <c r="Q719">
        <v>2.20602721561814</v>
      </c>
      <c r="R719">
        <v>2.0652585365853598E-3</v>
      </c>
      <c r="S719">
        <f t="shared" si="11"/>
        <v>2.685025574039432</v>
      </c>
      <c r="T719" t="s">
        <v>17456</v>
      </c>
    </row>
    <row r="720" spans="1:20" x14ac:dyDescent="0.2">
      <c r="A720" t="s">
        <v>2852</v>
      </c>
      <c r="B720" t="s">
        <v>2853</v>
      </c>
      <c r="C720" t="s">
        <v>2854</v>
      </c>
      <c r="D720" t="s">
        <v>2854</v>
      </c>
      <c r="E720" t="s">
        <v>2855</v>
      </c>
      <c r="F720">
        <v>5</v>
      </c>
      <c r="G720">
        <v>8.4071657733614096</v>
      </c>
      <c r="H720">
        <v>8.3818154585424995</v>
      </c>
      <c r="I720">
        <v>8.1332295679595692</v>
      </c>
      <c r="J720">
        <v>8.6756289500683099</v>
      </c>
      <c r="K720">
        <v>8.0030231086553307</v>
      </c>
      <c r="L720">
        <v>7.8927977891365098</v>
      </c>
      <c r="M720">
        <v>8.1357349337882496</v>
      </c>
      <c r="N720">
        <v>7.8584037920602698</v>
      </c>
      <c r="O720">
        <v>8.3994599374829502</v>
      </c>
      <c r="P720">
        <v>7.9724899059100904</v>
      </c>
      <c r="Q720">
        <v>-0.42697003157285301</v>
      </c>
      <c r="R720">
        <v>4.3702872062663101E-2</v>
      </c>
      <c r="S720">
        <f t="shared" si="11"/>
        <v>1.3594900211536127</v>
      </c>
      <c r="T720" t="s">
        <v>17451</v>
      </c>
    </row>
    <row r="721" spans="1:20" x14ac:dyDescent="0.2">
      <c r="A721" t="s">
        <v>2856</v>
      </c>
      <c r="B721" t="s">
        <v>2857</v>
      </c>
      <c r="C721" t="s">
        <v>2858</v>
      </c>
      <c r="D721" t="s">
        <v>2858</v>
      </c>
      <c r="E721" t="s">
        <v>2859</v>
      </c>
      <c r="F721">
        <v>7</v>
      </c>
      <c r="G721">
        <v>8.0305954134869602</v>
      </c>
      <c r="H721">
        <v>8.2872229343769792</v>
      </c>
      <c r="I721">
        <v>8.29861249754018</v>
      </c>
      <c r="J721">
        <v>8.1813311846892898</v>
      </c>
      <c r="K721">
        <v>8.1550003327065408</v>
      </c>
      <c r="L721">
        <v>8.0134957585284994</v>
      </c>
      <c r="M721">
        <v>7.7037513385980798</v>
      </c>
      <c r="N721">
        <v>8.1063797294419206</v>
      </c>
      <c r="O721">
        <v>8.1994405075233594</v>
      </c>
      <c r="P721">
        <v>7.9946567898187597</v>
      </c>
      <c r="Q721">
        <v>-0.204783717704597</v>
      </c>
      <c r="R721">
        <v>0.19935328271549799</v>
      </c>
      <c r="S721">
        <f t="shared" si="11"/>
        <v>0.70037660849173833</v>
      </c>
      <c r="T721" t="s">
        <v>17446</v>
      </c>
    </row>
    <row r="722" spans="1:20" x14ac:dyDescent="0.2">
      <c r="A722" t="s">
        <v>2860</v>
      </c>
      <c r="B722" t="s">
        <v>2861</v>
      </c>
      <c r="C722" t="s">
        <v>2862</v>
      </c>
      <c r="D722" t="s">
        <v>2862</v>
      </c>
      <c r="E722" t="s">
        <v>2863</v>
      </c>
      <c r="F722">
        <v>4</v>
      </c>
      <c r="G722">
        <v>7.57183605578573</v>
      </c>
      <c r="H722">
        <v>7.7266541382318197</v>
      </c>
      <c r="I722">
        <v>7.7042425842435298</v>
      </c>
      <c r="J722">
        <v>7.9546965130725296</v>
      </c>
      <c r="K722">
        <v>8.04024587777519</v>
      </c>
      <c r="L722">
        <v>8.1642482639716896</v>
      </c>
      <c r="M722">
        <v>7.9078460646089299</v>
      </c>
      <c r="N722">
        <v>8.2961636990964305</v>
      </c>
      <c r="O722">
        <v>7.7393573228334001</v>
      </c>
      <c r="P722">
        <v>8.1021259763630606</v>
      </c>
      <c r="Q722">
        <v>0.36276865352965598</v>
      </c>
      <c r="R722">
        <v>5.2490791599353798E-2</v>
      </c>
      <c r="S722">
        <f t="shared" si="11"/>
        <v>1.2799168777054937</v>
      </c>
      <c r="T722" t="s">
        <v>17446</v>
      </c>
    </row>
    <row r="723" spans="1:20" x14ac:dyDescent="0.2">
      <c r="A723" t="s">
        <v>2864</v>
      </c>
      <c r="B723" t="s">
        <v>2865</v>
      </c>
      <c r="C723" t="s">
        <v>2866</v>
      </c>
      <c r="D723" t="s">
        <v>2866</v>
      </c>
      <c r="E723" t="s">
        <v>2867</v>
      </c>
      <c r="F723">
        <v>4</v>
      </c>
      <c r="G723">
        <v>8.0556295083460405</v>
      </c>
      <c r="H723">
        <v>8.2264314607074098</v>
      </c>
      <c r="I723">
        <v>8.2378934952106704</v>
      </c>
      <c r="J723">
        <v>8.3229736698168697</v>
      </c>
      <c r="K723">
        <v>8.6404040216408493</v>
      </c>
      <c r="L723">
        <v>8.36679866210787</v>
      </c>
      <c r="M723">
        <v>8.1496861592713898</v>
      </c>
      <c r="N723">
        <v>8.6504594186725292</v>
      </c>
      <c r="O723">
        <v>8.2107320335202498</v>
      </c>
      <c r="P723">
        <v>8.4518370654231596</v>
      </c>
      <c r="Q723">
        <v>0.241105031902909</v>
      </c>
      <c r="R723">
        <v>0.181739413680781</v>
      </c>
      <c r="S723">
        <f t="shared" si="11"/>
        <v>0.74055087738184</v>
      </c>
      <c r="T723" t="s">
        <v>17448</v>
      </c>
    </row>
    <row r="724" spans="1:20" x14ac:dyDescent="0.2">
      <c r="A724" t="s">
        <v>2868</v>
      </c>
      <c r="B724" t="s">
        <v>2869</v>
      </c>
      <c r="C724" t="s">
        <v>2870</v>
      </c>
      <c r="D724" t="s">
        <v>2870</v>
      </c>
      <c r="E724" t="s">
        <v>2871</v>
      </c>
      <c r="F724">
        <v>10</v>
      </c>
      <c r="G724">
        <v>9.8369135040073701</v>
      </c>
      <c r="H724">
        <v>9.1065393860478494</v>
      </c>
      <c r="I724">
        <v>9.2765897157252599</v>
      </c>
      <c r="J724">
        <v>8.8092407855762005</v>
      </c>
      <c r="K724">
        <v>9.7439642592423095</v>
      </c>
      <c r="L724">
        <v>9.3465713511718302</v>
      </c>
      <c r="M724">
        <v>9.5910659975525991</v>
      </c>
      <c r="N724">
        <v>8.9687503000721502</v>
      </c>
      <c r="O724">
        <v>9.2573208478391695</v>
      </c>
      <c r="P724">
        <v>9.4125879770097196</v>
      </c>
      <c r="Q724">
        <v>0.15526712917055099</v>
      </c>
      <c r="R724">
        <v>0.53821163434902997</v>
      </c>
      <c r="S724">
        <f t="shared" si="11"/>
        <v>0.26904691846566414</v>
      </c>
      <c r="T724" t="s">
        <v>17450</v>
      </c>
    </row>
    <row r="725" spans="1:20" x14ac:dyDescent="0.2">
      <c r="A725" t="s">
        <v>2872</v>
      </c>
      <c r="B725" t="s">
        <v>2873</v>
      </c>
      <c r="C725" t="s">
        <v>2874</v>
      </c>
      <c r="D725" t="s">
        <v>2874</v>
      </c>
      <c r="E725" t="s">
        <v>2875</v>
      </c>
      <c r="F725">
        <v>3</v>
      </c>
      <c r="G725">
        <v>6.7129808879020301</v>
      </c>
      <c r="H725">
        <v>7.0829260773591596</v>
      </c>
      <c r="I725">
        <v>7.1443319427449099</v>
      </c>
      <c r="J725">
        <v>7.2905257752874704</v>
      </c>
      <c r="K725">
        <v>7.0532308318528898</v>
      </c>
      <c r="L725">
        <v>7.5074299569022598</v>
      </c>
      <c r="M725">
        <v>7.2624143645868804</v>
      </c>
      <c r="N725">
        <v>7.4243342784597504</v>
      </c>
      <c r="O725">
        <v>7.0576911708233903</v>
      </c>
      <c r="P725">
        <v>7.31185235795044</v>
      </c>
      <c r="Q725">
        <v>0.25416118712705399</v>
      </c>
      <c r="R725">
        <v>0.222131979695431</v>
      </c>
      <c r="S725">
        <f t="shared" si="11"/>
        <v>0.65338891283621947</v>
      </c>
      <c r="T725" t="s">
        <v>17446</v>
      </c>
    </row>
    <row r="726" spans="1:20" x14ac:dyDescent="0.2">
      <c r="A726" t="s">
        <v>2876</v>
      </c>
      <c r="B726" t="s">
        <v>2877</v>
      </c>
      <c r="C726" t="s">
        <v>2878</v>
      </c>
      <c r="D726" t="s">
        <v>2878</v>
      </c>
      <c r="E726" t="s">
        <v>2879</v>
      </c>
      <c r="F726">
        <v>7</v>
      </c>
      <c r="G726">
        <v>9.2577767521667607</v>
      </c>
      <c r="H726">
        <v>8.5799833832214496</v>
      </c>
      <c r="I726">
        <v>8.7307859840411002</v>
      </c>
      <c r="J726">
        <v>8.6041899614750097</v>
      </c>
      <c r="K726">
        <v>9.1127965524255998</v>
      </c>
      <c r="L726">
        <v>8.8653157102574998</v>
      </c>
      <c r="M726">
        <v>9.1766942706452994</v>
      </c>
      <c r="N726">
        <v>8.47042704819855</v>
      </c>
      <c r="O726">
        <v>8.7931840202260805</v>
      </c>
      <c r="P726">
        <v>8.9063083953817408</v>
      </c>
      <c r="Q726">
        <v>0.113124375155656</v>
      </c>
      <c r="R726">
        <v>0.56300975609756099</v>
      </c>
      <c r="S726">
        <f t="shared" si="11"/>
        <v>0.24948407942463086</v>
      </c>
      <c r="T726" t="s">
        <v>17450</v>
      </c>
    </row>
    <row r="727" spans="1:20" x14ac:dyDescent="0.2">
      <c r="A727" t="s">
        <v>2880</v>
      </c>
      <c r="B727" t="s">
        <v>2881</v>
      </c>
      <c r="C727" t="s">
        <v>2882</v>
      </c>
      <c r="D727" t="s">
        <v>2882</v>
      </c>
      <c r="E727" t="s">
        <v>2883</v>
      </c>
      <c r="F727">
        <v>5</v>
      </c>
      <c r="G727">
        <v>7.3647037395824002</v>
      </c>
      <c r="H727">
        <v>7.1067356609401804</v>
      </c>
      <c r="I727">
        <v>7.0096830811389399</v>
      </c>
      <c r="J727">
        <v>7.2326895336649901</v>
      </c>
      <c r="K727">
        <v>7.0611605451564996</v>
      </c>
      <c r="L727">
        <v>7.2274330380369696</v>
      </c>
      <c r="M727">
        <v>7.4130101032749902</v>
      </c>
      <c r="N727">
        <v>6.8725948565663204</v>
      </c>
      <c r="O727">
        <v>7.1784530038316303</v>
      </c>
      <c r="P727">
        <v>7.1435496357587001</v>
      </c>
      <c r="Q727">
        <v>-3.4903368072931998E-2</v>
      </c>
      <c r="R727">
        <v>0.65818767021539903</v>
      </c>
      <c r="S727">
        <f t="shared" si="11"/>
        <v>0.18165025757426465</v>
      </c>
      <c r="T727" t="s">
        <v>17451</v>
      </c>
    </row>
    <row r="728" spans="1:20" x14ac:dyDescent="0.2">
      <c r="A728" t="s">
        <v>2884</v>
      </c>
      <c r="B728" t="s">
        <v>2885</v>
      </c>
      <c r="C728" t="s">
        <v>2886</v>
      </c>
      <c r="D728" t="s">
        <v>2886</v>
      </c>
      <c r="E728" t="s">
        <v>2887</v>
      </c>
      <c r="F728">
        <v>3</v>
      </c>
      <c r="G728">
        <v>6.6724394859711902</v>
      </c>
      <c r="H728">
        <v>6.8372999389842999</v>
      </c>
      <c r="I728">
        <v>6.6073036791337598</v>
      </c>
      <c r="J728">
        <v>6.9621672458548298</v>
      </c>
      <c r="K728">
        <v>6.34613960336406</v>
      </c>
      <c r="L728">
        <v>6.6433756923188403</v>
      </c>
      <c r="M728">
        <v>6.4507724658623298</v>
      </c>
      <c r="N728">
        <v>6.42444346123819</v>
      </c>
      <c r="O728">
        <v>6.7698025874860202</v>
      </c>
      <c r="P728">
        <v>6.4661828056958504</v>
      </c>
      <c r="Q728">
        <v>-0.30361978179016702</v>
      </c>
      <c r="R728">
        <v>6.1077578475336299E-2</v>
      </c>
      <c r="S728">
        <f t="shared" si="11"/>
        <v>1.2141181896189936</v>
      </c>
      <c r="T728" t="s">
        <v>17452</v>
      </c>
    </row>
    <row r="729" spans="1:20" x14ac:dyDescent="0.2">
      <c r="A729" t="s">
        <v>2888</v>
      </c>
      <c r="B729" t="s">
        <v>2889</v>
      </c>
      <c r="C729" t="s">
        <v>2890</v>
      </c>
      <c r="D729" t="s">
        <v>2890</v>
      </c>
      <c r="E729" t="s">
        <v>2891</v>
      </c>
      <c r="F729">
        <v>9</v>
      </c>
      <c r="G729">
        <v>9.4718743332052906</v>
      </c>
      <c r="H729">
        <v>9.4300573245446593</v>
      </c>
      <c r="I729">
        <v>9.5795158265740792</v>
      </c>
      <c r="J729">
        <v>9.2870220290968906</v>
      </c>
      <c r="K729">
        <v>9.4275328462111805</v>
      </c>
      <c r="L729">
        <v>9.4247352746457107</v>
      </c>
      <c r="M729">
        <v>9.2862412349410697</v>
      </c>
      <c r="N729">
        <v>9.7203520074203702</v>
      </c>
      <c r="O729">
        <v>9.4421173783552295</v>
      </c>
      <c r="P729">
        <v>9.4647153408045792</v>
      </c>
      <c r="Q729">
        <v>2.2597962449349699E-2</v>
      </c>
      <c r="R729">
        <v>0.67596530662106002</v>
      </c>
      <c r="S729">
        <f t="shared" si="11"/>
        <v>0.17007559330345301</v>
      </c>
      <c r="T729" t="s">
        <v>17448</v>
      </c>
    </row>
    <row r="730" spans="1:20" x14ac:dyDescent="0.2">
      <c r="A730" t="s">
        <v>2892</v>
      </c>
      <c r="B730" t="s">
        <v>2893</v>
      </c>
      <c r="C730" t="s">
        <v>2894</v>
      </c>
      <c r="D730" t="s">
        <v>2894</v>
      </c>
      <c r="E730" t="s">
        <v>2895</v>
      </c>
      <c r="F730">
        <v>2</v>
      </c>
      <c r="G730">
        <v>4.3900691896360797</v>
      </c>
      <c r="H730">
        <v>4.1917047655854001</v>
      </c>
      <c r="I730">
        <v>4.4715386598919702</v>
      </c>
      <c r="J730">
        <v>4.5136612817698598</v>
      </c>
      <c r="K730">
        <v>4.9691412783195696</v>
      </c>
      <c r="L730">
        <v>4.7994137410785296</v>
      </c>
      <c r="M730">
        <v>4.8014846228082204</v>
      </c>
      <c r="N730">
        <v>4.6119159673319601</v>
      </c>
      <c r="O730">
        <v>4.3917434742208297</v>
      </c>
      <c r="P730">
        <v>4.7954889023845704</v>
      </c>
      <c r="Q730">
        <v>0.40374542816374198</v>
      </c>
      <c r="R730">
        <v>2.6617516198704099E-2</v>
      </c>
      <c r="S730">
        <f t="shared" si="11"/>
        <v>1.5748324729606915</v>
      </c>
      <c r="T730" t="s">
        <v>17448</v>
      </c>
    </row>
    <row r="731" spans="1:20" x14ac:dyDescent="0.2">
      <c r="A731" t="s">
        <v>2896</v>
      </c>
      <c r="B731" t="s">
        <v>2897</v>
      </c>
      <c r="C731" t="s">
        <v>2898</v>
      </c>
      <c r="D731" t="s">
        <v>2898</v>
      </c>
      <c r="E731" t="s">
        <v>2899</v>
      </c>
      <c r="F731">
        <v>2</v>
      </c>
      <c r="G731">
        <v>6.8175465163725004</v>
      </c>
      <c r="H731">
        <v>7.2395221562742904</v>
      </c>
      <c r="I731">
        <v>7.3621279358154696</v>
      </c>
      <c r="J731">
        <v>7.1440565696304201</v>
      </c>
      <c r="K731">
        <v>7.1342312094780702</v>
      </c>
      <c r="L731">
        <v>7.0137637203060104</v>
      </c>
      <c r="M731">
        <v>6.8851472517084398</v>
      </c>
      <c r="N731">
        <v>7.4819366325021504</v>
      </c>
      <c r="O731">
        <v>7.1408132945231699</v>
      </c>
      <c r="P731">
        <v>7.1287697034986603</v>
      </c>
      <c r="Q731">
        <v>-1.20435910245051E-2</v>
      </c>
      <c r="R731">
        <v>0.73027584586466099</v>
      </c>
      <c r="S731">
        <f t="shared" si="11"/>
        <v>0.13651306356664433</v>
      </c>
      <c r="T731" t="s">
        <v>17447</v>
      </c>
    </row>
    <row r="732" spans="1:20" x14ac:dyDescent="0.2">
      <c r="A732" t="s">
        <v>2900</v>
      </c>
      <c r="B732" t="s">
        <v>2901</v>
      </c>
      <c r="C732" t="s">
        <v>2902</v>
      </c>
      <c r="D732" t="s">
        <v>2902</v>
      </c>
      <c r="E732" t="s">
        <v>2903</v>
      </c>
      <c r="F732">
        <v>6</v>
      </c>
      <c r="G732">
        <v>8.9870763784474299</v>
      </c>
      <c r="H732">
        <v>8.2726904305425393</v>
      </c>
      <c r="I732">
        <v>8.4027051252244007</v>
      </c>
      <c r="J732">
        <v>8.1463446492369993</v>
      </c>
      <c r="K732">
        <v>8.8832481208029606</v>
      </c>
      <c r="L732">
        <v>8.6001061801135492</v>
      </c>
      <c r="M732">
        <v>8.8997103776739497</v>
      </c>
      <c r="N732">
        <v>8.3130553425053009</v>
      </c>
      <c r="O732">
        <v>8.4522041458628401</v>
      </c>
      <c r="P732">
        <v>8.6740300052739396</v>
      </c>
      <c r="Q732">
        <v>0.221825859411099</v>
      </c>
      <c r="R732">
        <v>0.39962176165803098</v>
      </c>
      <c r="S732">
        <f t="shared" si="11"/>
        <v>0.39835087001896319</v>
      </c>
      <c r="T732" t="s">
        <v>17450</v>
      </c>
    </row>
    <row r="733" spans="1:20" x14ac:dyDescent="0.2">
      <c r="A733" t="s">
        <v>2904</v>
      </c>
      <c r="B733" t="s">
        <v>2905</v>
      </c>
      <c r="C733" t="s">
        <v>2906</v>
      </c>
      <c r="D733" t="s">
        <v>2906</v>
      </c>
      <c r="E733" t="s">
        <v>2907</v>
      </c>
      <c r="F733">
        <v>7</v>
      </c>
      <c r="G733">
        <v>8.2345156907265196</v>
      </c>
      <c r="H733">
        <v>8.5366435380656398</v>
      </c>
      <c r="I733">
        <v>8.5123375183947498</v>
      </c>
      <c r="J733">
        <v>8.5135104846036995</v>
      </c>
      <c r="K733">
        <v>8.2194734875140103</v>
      </c>
      <c r="L733">
        <v>8.3674016457062308</v>
      </c>
      <c r="M733">
        <v>8.2248940355614693</v>
      </c>
      <c r="N733">
        <v>7.9704740688830196</v>
      </c>
      <c r="O733">
        <v>8.4492518079476593</v>
      </c>
      <c r="P733">
        <v>8.1955608094161807</v>
      </c>
      <c r="Q733">
        <v>-0.25369099853147298</v>
      </c>
      <c r="R733">
        <v>0.11108307692307599</v>
      </c>
      <c r="S733">
        <f t="shared" si="11"/>
        <v>0.95435209910357854</v>
      </c>
      <c r="T733" t="s">
        <v>17452</v>
      </c>
    </row>
    <row r="734" spans="1:20" x14ac:dyDescent="0.2">
      <c r="A734" t="s">
        <v>2908</v>
      </c>
      <c r="B734" t="s">
        <v>2909</v>
      </c>
      <c r="C734" t="s">
        <v>2910</v>
      </c>
      <c r="D734" t="s">
        <v>2910</v>
      </c>
      <c r="E734" t="s">
        <v>2911</v>
      </c>
      <c r="F734">
        <v>9</v>
      </c>
      <c r="G734">
        <v>10.440754992981899</v>
      </c>
      <c r="H734">
        <v>9.6666589652706101</v>
      </c>
      <c r="I734">
        <v>9.8081919575632597</v>
      </c>
      <c r="J734">
        <v>9.7259916026534992</v>
      </c>
      <c r="K734">
        <v>10.3357587978618</v>
      </c>
      <c r="L734">
        <v>10.061209158848699</v>
      </c>
      <c r="M734">
        <v>10.304180173310099</v>
      </c>
      <c r="N734">
        <v>9.7275699459756098</v>
      </c>
      <c r="O734">
        <v>9.9103993796173295</v>
      </c>
      <c r="P734">
        <v>10.107179518999001</v>
      </c>
      <c r="Q734">
        <v>0.19678013938174699</v>
      </c>
      <c r="R734">
        <v>0.42764531104921</v>
      </c>
      <c r="S734">
        <f t="shared" si="11"/>
        <v>0.36891628546490207</v>
      </c>
      <c r="T734" t="s">
        <v>17450</v>
      </c>
    </row>
    <row r="735" spans="1:20" x14ac:dyDescent="0.2">
      <c r="A735" t="s">
        <v>2912</v>
      </c>
      <c r="B735" t="s">
        <v>2913</v>
      </c>
      <c r="C735" t="s">
        <v>2914</v>
      </c>
      <c r="D735" t="s">
        <v>2914</v>
      </c>
      <c r="E735" t="s">
        <v>2915</v>
      </c>
      <c r="F735">
        <v>5</v>
      </c>
      <c r="G735">
        <v>8.7850175506199406</v>
      </c>
      <c r="H735">
        <v>8.1389884892286304</v>
      </c>
      <c r="I735">
        <v>8.4314683530844992</v>
      </c>
      <c r="J735">
        <v>8.1383127634250094</v>
      </c>
      <c r="K735">
        <v>7.2679477238206998</v>
      </c>
      <c r="L735">
        <v>7.6027656634991301</v>
      </c>
      <c r="M735">
        <v>7.4304692784675899</v>
      </c>
      <c r="N735">
        <v>7.11604239346038</v>
      </c>
      <c r="O735">
        <v>8.3734467890895203</v>
      </c>
      <c r="P735">
        <v>7.3543062648119504</v>
      </c>
      <c r="Q735">
        <v>-1.01914052427757</v>
      </c>
      <c r="R735">
        <v>9.1895999999999992E-3</v>
      </c>
      <c r="S735">
        <f t="shared" si="11"/>
        <v>2.0367033919407063</v>
      </c>
      <c r="T735" t="s">
        <v>17446</v>
      </c>
    </row>
    <row r="736" spans="1:20" x14ac:dyDescent="0.2">
      <c r="A736" t="s">
        <v>2916</v>
      </c>
      <c r="B736" t="s">
        <v>2917</v>
      </c>
      <c r="C736" t="s">
        <v>2918</v>
      </c>
      <c r="D736" t="s">
        <v>2918</v>
      </c>
      <c r="E736" t="s">
        <v>2919</v>
      </c>
      <c r="F736">
        <v>3</v>
      </c>
      <c r="G736">
        <v>5.8527155106626401</v>
      </c>
      <c r="H736">
        <v>5.8296339511209299</v>
      </c>
      <c r="I736">
        <v>6.1178986344587001</v>
      </c>
      <c r="J736">
        <v>5.7702291195294499</v>
      </c>
      <c r="K736">
        <v>5.2287725235158904</v>
      </c>
      <c r="L736">
        <v>5.4359418995257904</v>
      </c>
      <c r="M736">
        <v>5.0940713499432597</v>
      </c>
      <c r="N736">
        <v>5.2527524645422599</v>
      </c>
      <c r="O736">
        <v>5.8926193039429302</v>
      </c>
      <c r="P736">
        <v>5.2528845593818003</v>
      </c>
      <c r="Q736">
        <v>-0.639734744561127</v>
      </c>
      <c r="R736">
        <v>6.3285201793721896E-3</v>
      </c>
      <c r="S736">
        <f t="shared" si="11"/>
        <v>2.1986978307515002</v>
      </c>
      <c r="T736" t="s">
        <v>17446</v>
      </c>
    </row>
    <row r="737" spans="1:20" x14ac:dyDescent="0.2">
      <c r="A737" t="s">
        <v>2920</v>
      </c>
      <c r="B737" t="s">
        <v>2921</v>
      </c>
      <c r="C737" t="s">
        <v>2922</v>
      </c>
      <c r="D737" t="s">
        <v>2922</v>
      </c>
      <c r="E737" t="s">
        <v>2923</v>
      </c>
      <c r="F737">
        <v>16</v>
      </c>
      <c r="G737">
        <v>11.684818737553201</v>
      </c>
      <c r="H737">
        <v>11.8760871436002</v>
      </c>
      <c r="I737">
        <v>11.834866038362</v>
      </c>
      <c r="J737">
        <v>11.04726026626</v>
      </c>
      <c r="K737">
        <v>10.204253227264999</v>
      </c>
      <c r="L737">
        <v>10.3333901885286</v>
      </c>
      <c r="M737">
        <v>10.630476459907801</v>
      </c>
      <c r="N737">
        <v>10.303723678415301</v>
      </c>
      <c r="O737">
        <v>11.6107580464438</v>
      </c>
      <c r="P737">
        <v>10.367960888529201</v>
      </c>
      <c r="Q737">
        <v>-1.2427971579146699</v>
      </c>
      <c r="R737">
        <v>7.3664128256513001E-3</v>
      </c>
      <c r="S737">
        <f t="shared" si="11"/>
        <v>2.1327439462361339</v>
      </c>
      <c r="T737" t="s">
        <v>17446</v>
      </c>
    </row>
    <row r="738" spans="1:20" x14ac:dyDescent="0.2">
      <c r="A738" t="s">
        <v>2924</v>
      </c>
      <c r="B738" t="s">
        <v>2925</v>
      </c>
      <c r="C738" t="s">
        <v>2926</v>
      </c>
      <c r="D738" t="s">
        <v>2926</v>
      </c>
      <c r="E738" t="s">
        <v>2927</v>
      </c>
      <c r="F738">
        <v>10</v>
      </c>
      <c r="G738">
        <v>9.5172934117898595</v>
      </c>
      <c r="H738">
        <v>9.4825478247360397</v>
      </c>
      <c r="I738">
        <v>9.5059286317100504</v>
      </c>
      <c r="J738">
        <v>9.0797274348589898</v>
      </c>
      <c r="K738">
        <v>8.3801190203191798</v>
      </c>
      <c r="L738">
        <v>8.2800422803792202</v>
      </c>
      <c r="M738">
        <v>8.5956677565374306</v>
      </c>
      <c r="N738">
        <v>8.3830648727536694</v>
      </c>
      <c r="O738">
        <v>9.3963743257737402</v>
      </c>
      <c r="P738">
        <v>8.4097234824973803</v>
      </c>
      <c r="Q738">
        <v>-0.98665084327635899</v>
      </c>
      <c r="R738">
        <v>2.7225681818181802E-3</v>
      </c>
      <c r="S738">
        <f t="shared" si="11"/>
        <v>2.5650212353126385</v>
      </c>
      <c r="T738" t="s">
        <v>17446</v>
      </c>
    </row>
    <row r="739" spans="1:20" x14ac:dyDescent="0.2">
      <c r="A739" t="s">
        <v>2928</v>
      </c>
      <c r="B739" t="s">
        <v>2929</v>
      </c>
      <c r="C739" t="s">
        <v>2930</v>
      </c>
      <c r="D739" t="s">
        <v>2930</v>
      </c>
      <c r="E739" t="s">
        <v>2931</v>
      </c>
      <c r="F739">
        <v>4</v>
      </c>
      <c r="G739">
        <v>6.7241863958091397</v>
      </c>
      <c r="H739">
        <v>6.8280349047296403</v>
      </c>
      <c r="I739">
        <v>6.8712645819459901</v>
      </c>
      <c r="J739">
        <v>6.71970368087264</v>
      </c>
      <c r="K739">
        <v>6.4590479418966797</v>
      </c>
      <c r="L739">
        <v>6.5365518496274504</v>
      </c>
      <c r="M739">
        <v>6.4721059266391396</v>
      </c>
      <c r="N739">
        <v>6.4993468355319601</v>
      </c>
      <c r="O739">
        <v>6.7857973908393499</v>
      </c>
      <c r="P739">
        <v>6.4917631384238099</v>
      </c>
      <c r="Q739">
        <v>-0.29403425241554199</v>
      </c>
      <c r="R739">
        <v>3.8242434782608699E-3</v>
      </c>
      <c r="S739">
        <f t="shared" si="11"/>
        <v>2.4174544652717298</v>
      </c>
      <c r="T739" t="s">
        <v>17448</v>
      </c>
    </row>
    <row r="740" spans="1:20" x14ac:dyDescent="0.2">
      <c r="A740" t="s">
        <v>2932</v>
      </c>
      <c r="B740" t="s">
        <v>2933</v>
      </c>
      <c r="C740" t="s">
        <v>2934</v>
      </c>
      <c r="D740" t="s">
        <v>2934</v>
      </c>
      <c r="E740" t="s">
        <v>2935</v>
      </c>
      <c r="F740">
        <v>2</v>
      </c>
      <c r="G740">
        <v>7.2379938471306398</v>
      </c>
      <c r="H740">
        <v>7.3549105115867901</v>
      </c>
      <c r="I740">
        <v>7.6066420950649096</v>
      </c>
      <c r="J740">
        <v>7.5766657351628801</v>
      </c>
      <c r="K740">
        <v>7.1067461281844304</v>
      </c>
      <c r="L740">
        <v>7.2630250132573799</v>
      </c>
      <c r="M740">
        <v>7.2203493042004503</v>
      </c>
      <c r="N740">
        <v>7.4529001369299896</v>
      </c>
      <c r="O740">
        <v>7.4440530472362996</v>
      </c>
      <c r="P740">
        <v>7.2607551456430599</v>
      </c>
      <c r="Q740">
        <v>-0.18329790159324399</v>
      </c>
      <c r="R740">
        <v>0.222131979695431</v>
      </c>
      <c r="S740">
        <f t="shared" si="11"/>
        <v>0.65338891283621947</v>
      </c>
      <c r="T740" t="s">
        <v>17446</v>
      </c>
    </row>
    <row r="741" spans="1:20" x14ac:dyDescent="0.2">
      <c r="A741" t="s">
        <v>2936</v>
      </c>
      <c r="B741" t="s">
        <v>2937</v>
      </c>
      <c r="C741" t="s">
        <v>2938</v>
      </c>
      <c r="D741" t="s">
        <v>2938</v>
      </c>
      <c r="E741" t="s">
        <v>2939</v>
      </c>
      <c r="F741">
        <v>1</v>
      </c>
      <c r="G741">
        <v>3.7734900274955501</v>
      </c>
      <c r="H741">
        <v>3.7358037569560398</v>
      </c>
      <c r="I741">
        <v>3.66101986027016</v>
      </c>
      <c r="J741">
        <v>4.1122163735460502</v>
      </c>
      <c r="K741">
        <v>3.7234493449959598</v>
      </c>
      <c r="L741">
        <v>4.0732632660692403</v>
      </c>
      <c r="M741">
        <v>3.9520259823149901</v>
      </c>
      <c r="N741">
        <v>3.6792774042076002</v>
      </c>
      <c r="O741">
        <v>3.8206325045669498</v>
      </c>
      <c r="P741">
        <v>3.8570039993969401</v>
      </c>
      <c r="Q741">
        <v>3.6371494829993301E-2</v>
      </c>
      <c r="R741">
        <v>0.65313026151930198</v>
      </c>
      <c r="S741">
        <f t="shared" si="11"/>
        <v>0.18500019358363437</v>
      </c>
      <c r="T741" t="s">
        <v>17446</v>
      </c>
    </row>
    <row r="742" spans="1:20" x14ac:dyDescent="0.2">
      <c r="A742" t="s">
        <v>2940</v>
      </c>
      <c r="B742" t="s">
        <v>2941</v>
      </c>
      <c r="C742" t="s">
        <v>2942</v>
      </c>
      <c r="D742" t="s">
        <v>2942</v>
      </c>
      <c r="E742" t="s">
        <v>2943</v>
      </c>
      <c r="F742">
        <v>4</v>
      </c>
      <c r="G742">
        <v>7.6178714735311903</v>
      </c>
      <c r="H742">
        <v>7.07458036070964</v>
      </c>
      <c r="I742">
        <v>7.1854106767851702</v>
      </c>
      <c r="J742">
        <v>6.6361910219069902</v>
      </c>
      <c r="K742">
        <v>7.60084954615201</v>
      </c>
      <c r="L742">
        <v>7.54305502695932</v>
      </c>
      <c r="M742">
        <v>7.5442226157386596</v>
      </c>
      <c r="N742">
        <v>6.7882158708971199</v>
      </c>
      <c r="O742">
        <v>7.1285133832332503</v>
      </c>
      <c r="P742">
        <v>7.3690857649367798</v>
      </c>
      <c r="Q742">
        <v>0.24057238170353001</v>
      </c>
      <c r="R742">
        <v>0.42927829313543597</v>
      </c>
      <c r="S742">
        <f t="shared" si="11"/>
        <v>0.36726107147826559</v>
      </c>
      <c r="T742" t="s">
        <v>17450</v>
      </c>
    </row>
    <row r="743" spans="1:20" x14ac:dyDescent="0.2">
      <c r="A743" t="s">
        <v>2944</v>
      </c>
      <c r="B743" t="s">
        <v>2945</v>
      </c>
      <c r="C743" t="s">
        <v>2946</v>
      </c>
      <c r="D743" t="s">
        <v>2946</v>
      </c>
      <c r="E743" t="s">
        <v>2947</v>
      </c>
      <c r="F743">
        <v>1</v>
      </c>
      <c r="G743">
        <v>5.4743224662975702</v>
      </c>
      <c r="H743">
        <v>6.0827558039059699</v>
      </c>
      <c r="I743">
        <v>5.6089215793090998</v>
      </c>
      <c r="J743">
        <v>5.6477116853487503</v>
      </c>
      <c r="K743">
        <v>5.4468252542339499</v>
      </c>
      <c r="L743">
        <v>5.0025540132470701</v>
      </c>
      <c r="M743">
        <v>5.2837329061287699</v>
      </c>
      <c r="N743">
        <v>4.8567367561191004</v>
      </c>
      <c r="O743">
        <v>5.7034278837153503</v>
      </c>
      <c r="P743">
        <v>5.1474622324322201</v>
      </c>
      <c r="Q743">
        <v>-0.55596565128312203</v>
      </c>
      <c r="R743">
        <v>6.1202228826151499E-2</v>
      </c>
      <c r="S743">
        <f t="shared" si="11"/>
        <v>1.213232761689846</v>
      </c>
      <c r="T743" t="s">
        <v>17446</v>
      </c>
    </row>
    <row r="744" spans="1:20" x14ac:dyDescent="0.2">
      <c r="A744" t="s">
        <v>2948</v>
      </c>
      <c r="B744" t="s">
        <v>2949</v>
      </c>
      <c r="C744" t="s">
        <v>2950</v>
      </c>
      <c r="D744" t="s">
        <v>2950</v>
      </c>
      <c r="E744" t="s">
        <v>2951</v>
      </c>
      <c r="F744">
        <v>7</v>
      </c>
      <c r="G744">
        <v>9.4600851917637101</v>
      </c>
      <c r="H744">
        <v>9.7545718781006308</v>
      </c>
      <c r="I744">
        <v>9.6112461657512593</v>
      </c>
      <c r="J744">
        <v>9.5912941901055309</v>
      </c>
      <c r="K744">
        <v>9.66261319426944</v>
      </c>
      <c r="L744">
        <v>9.7503602958507702</v>
      </c>
      <c r="M744">
        <v>9.6393171911746194</v>
      </c>
      <c r="N744">
        <v>9.5638864648008806</v>
      </c>
      <c r="O744">
        <v>9.6042993564302801</v>
      </c>
      <c r="P744">
        <v>9.65404428652392</v>
      </c>
      <c r="Q744">
        <v>4.9744930093639797E-2</v>
      </c>
      <c r="R744">
        <v>0.48819988378849499</v>
      </c>
      <c r="S744">
        <f t="shared" si="11"/>
        <v>0.31140232829863634</v>
      </c>
      <c r="T744" t="s">
        <v>17448</v>
      </c>
    </row>
    <row r="745" spans="1:20" x14ac:dyDescent="0.2">
      <c r="A745" t="s">
        <v>2952</v>
      </c>
      <c r="B745" t="s">
        <v>2953</v>
      </c>
      <c r="C745" t="s">
        <v>2954</v>
      </c>
      <c r="D745" t="s">
        <v>2954</v>
      </c>
      <c r="E745" t="s">
        <v>2955</v>
      </c>
      <c r="F745">
        <v>5</v>
      </c>
      <c r="G745">
        <v>6.2136505657914602</v>
      </c>
      <c r="H745">
        <v>6.4600266076336101</v>
      </c>
      <c r="I745">
        <v>6.6656912170369598</v>
      </c>
      <c r="J745">
        <v>6.5868577980865899</v>
      </c>
      <c r="K745">
        <v>6.3625119696641699</v>
      </c>
      <c r="L745">
        <v>6.5898833071786296</v>
      </c>
      <c r="M745">
        <v>6.45121770699458</v>
      </c>
      <c r="N745">
        <v>6.6886000109991199</v>
      </c>
      <c r="O745">
        <v>6.4815565471371501</v>
      </c>
      <c r="P745">
        <v>6.52305324870912</v>
      </c>
      <c r="Q745">
        <v>4.1496701571970697E-2</v>
      </c>
      <c r="R745">
        <v>0.625222676200204</v>
      </c>
      <c r="S745">
        <f t="shared" si="11"/>
        <v>0.20396527894135721</v>
      </c>
      <c r="T745" t="s">
        <v>17446</v>
      </c>
    </row>
    <row r="746" spans="1:20" x14ac:dyDescent="0.2">
      <c r="A746" t="s">
        <v>2956</v>
      </c>
      <c r="B746" t="s">
        <v>2957</v>
      </c>
      <c r="C746" t="s">
        <v>2958</v>
      </c>
      <c r="D746" t="s">
        <v>2958</v>
      </c>
      <c r="E746" t="s">
        <v>2959</v>
      </c>
      <c r="F746">
        <v>2</v>
      </c>
      <c r="G746">
        <v>6.5007494803939396</v>
      </c>
      <c r="H746">
        <v>6.3723305328938196</v>
      </c>
      <c r="I746">
        <v>6.6225014015581802</v>
      </c>
      <c r="J746">
        <v>6.4927072394964496</v>
      </c>
      <c r="K746">
        <v>6.2683950917284497</v>
      </c>
      <c r="L746">
        <v>6.1585511209278003</v>
      </c>
      <c r="M746">
        <v>6.3848648926633897</v>
      </c>
      <c r="N746">
        <v>6.1444889838738899</v>
      </c>
      <c r="O746">
        <v>6.4970721635856004</v>
      </c>
      <c r="P746">
        <v>6.2390750222983797</v>
      </c>
      <c r="Q746">
        <v>-0.25799714128721701</v>
      </c>
      <c r="R746">
        <v>4.1639471365638697E-2</v>
      </c>
      <c r="S746">
        <f t="shared" si="11"/>
        <v>1.3804947927168181</v>
      </c>
      <c r="T746" t="s">
        <v>17446</v>
      </c>
    </row>
    <row r="747" spans="1:20" x14ac:dyDescent="0.2">
      <c r="A747" t="s">
        <v>2960</v>
      </c>
      <c r="B747" t="s">
        <v>2961</v>
      </c>
      <c r="C747" t="s">
        <v>2962</v>
      </c>
      <c r="D747" t="s">
        <v>2962</v>
      </c>
      <c r="E747" t="s">
        <v>2963</v>
      </c>
      <c r="F747">
        <v>1</v>
      </c>
      <c r="G747">
        <v>3.9847169361962198</v>
      </c>
      <c r="H747">
        <v>3.8332645600434301</v>
      </c>
      <c r="I747">
        <v>3.8567168395703701</v>
      </c>
      <c r="J747">
        <v>4.2542387673822404</v>
      </c>
      <c r="K747">
        <v>3.5697341131065801</v>
      </c>
      <c r="L747">
        <v>3.9482363901500102</v>
      </c>
      <c r="M747">
        <v>4.0566355476823999</v>
      </c>
      <c r="N747">
        <v>3.2712702821773498</v>
      </c>
      <c r="O747">
        <v>3.98223427579806</v>
      </c>
      <c r="P747">
        <v>3.7114690832790802</v>
      </c>
      <c r="Q747">
        <v>-0.27076519251898001</v>
      </c>
      <c r="R747">
        <v>0.290211005692599</v>
      </c>
      <c r="S747">
        <f t="shared" si="11"/>
        <v>0.53728612180547297</v>
      </c>
      <c r="T747" t="s">
        <v>17446</v>
      </c>
    </row>
    <row r="748" spans="1:20" x14ac:dyDescent="0.2">
      <c r="A748" t="s">
        <v>2964</v>
      </c>
      <c r="B748" t="s">
        <v>2965</v>
      </c>
      <c r="C748" t="s">
        <v>2966</v>
      </c>
      <c r="D748" t="s">
        <v>2966</v>
      </c>
      <c r="E748" t="s">
        <v>2967</v>
      </c>
      <c r="F748">
        <v>2</v>
      </c>
      <c r="G748">
        <v>5.1531446250011399</v>
      </c>
      <c r="H748">
        <v>5.4916318661286496</v>
      </c>
      <c r="I748">
        <v>5.5633137426681198</v>
      </c>
      <c r="J748">
        <v>5.08528442519059</v>
      </c>
      <c r="K748">
        <v>4.7930531108553698</v>
      </c>
      <c r="L748">
        <v>5.5523616996457701</v>
      </c>
      <c r="M748">
        <v>5.1181645070024802</v>
      </c>
      <c r="N748">
        <v>5.1164479355116503</v>
      </c>
      <c r="O748">
        <v>5.3233436647471297</v>
      </c>
      <c r="P748">
        <v>5.1450068132538203</v>
      </c>
      <c r="Q748">
        <v>-0.178336851493309</v>
      </c>
      <c r="R748">
        <v>0.41361907770056799</v>
      </c>
      <c r="S748">
        <f t="shared" si="11"/>
        <v>0.38339943812251503</v>
      </c>
      <c r="T748" t="s">
        <v>17446</v>
      </c>
    </row>
    <row r="749" spans="1:20" x14ac:dyDescent="0.2">
      <c r="A749" t="s">
        <v>2968</v>
      </c>
      <c r="B749" t="s">
        <v>2969</v>
      </c>
      <c r="C749" t="s">
        <v>2970</v>
      </c>
      <c r="D749" t="s">
        <v>2970</v>
      </c>
      <c r="E749" t="s">
        <v>2971</v>
      </c>
      <c r="F749">
        <v>6</v>
      </c>
      <c r="G749">
        <v>7.5514237314115196</v>
      </c>
      <c r="H749">
        <v>7.9940988211495903</v>
      </c>
      <c r="I749">
        <v>7.8649784805357301</v>
      </c>
      <c r="J749">
        <v>7.8295768728294197</v>
      </c>
      <c r="K749">
        <v>8.11177208967867</v>
      </c>
      <c r="L749">
        <v>8.0114117743839106</v>
      </c>
      <c r="M749">
        <v>7.9517567924627901</v>
      </c>
      <c r="N749">
        <v>8.2603362236295492</v>
      </c>
      <c r="O749">
        <v>7.8100194764815596</v>
      </c>
      <c r="P749">
        <v>8.0838192200387304</v>
      </c>
      <c r="Q749">
        <v>0.27379974355716602</v>
      </c>
      <c r="R749">
        <v>0.10529348973607</v>
      </c>
      <c r="S749">
        <f t="shared" si="11"/>
        <v>0.97759848027801288</v>
      </c>
      <c r="T749" t="s">
        <v>17448</v>
      </c>
    </row>
    <row r="750" spans="1:20" x14ac:dyDescent="0.2">
      <c r="A750" t="s">
        <v>2972</v>
      </c>
      <c r="B750" t="s">
        <v>2973</v>
      </c>
      <c r="C750" t="s">
        <v>2974</v>
      </c>
      <c r="D750" t="s">
        <v>2974</v>
      </c>
      <c r="E750" t="s">
        <v>2975</v>
      </c>
      <c r="F750">
        <v>1</v>
      </c>
      <c r="G750">
        <v>7.3682532583141001</v>
      </c>
      <c r="H750">
        <v>7.62582571489075</v>
      </c>
      <c r="I750">
        <v>7.4407030924361797</v>
      </c>
      <c r="J750">
        <v>7.6575971352649903</v>
      </c>
      <c r="K750">
        <v>7.2500804573641302</v>
      </c>
      <c r="L750">
        <v>7.5312878772622698</v>
      </c>
      <c r="M750">
        <v>7.2155718270123197</v>
      </c>
      <c r="N750">
        <v>7.2502889420457102</v>
      </c>
      <c r="O750">
        <v>7.5230948002265103</v>
      </c>
      <c r="P750">
        <v>7.3118072759211099</v>
      </c>
      <c r="Q750">
        <v>-0.21128752430539599</v>
      </c>
      <c r="R750">
        <v>0.14138367768595</v>
      </c>
      <c r="S750">
        <f t="shared" si="11"/>
        <v>0.84960072561756295</v>
      </c>
      <c r="T750" t="s">
        <v>17446</v>
      </c>
    </row>
    <row r="751" spans="1:20" x14ac:dyDescent="0.2">
      <c r="A751" t="s">
        <v>2976</v>
      </c>
      <c r="B751" t="s">
        <v>2977</v>
      </c>
      <c r="C751" t="s">
        <v>2978</v>
      </c>
      <c r="D751" t="s">
        <v>2978</v>
      </c>
      <c r="E751" t="s">
        <v>2979</v>
      </c>
      <c r="F751">
        <v>7</v>
      </c>
      <c r="G751">
        <v>9.0085126601107106</v>
      </c>
      <c r="H751">
        <v>9.3067247665003396</v>
      </c>
      <c r="I751">
        <v>9.3452455544933901</v>
      </c>
      <c r="J751">
        <v>9.3061824787431799</v>
      </c>
      <c r="K751">
        <v>8.9230302982637699</v>
      </c>
      <c r="L751">
        <v>9.1702380523366394</v>
      </c>
      <c r="M751">
        <v>9.08445231967724</v>
      </c>
      <c r="N751">
        <v>8.9933799965752801</v>
      </c>
      <c r="O751">
        <v>9.2416663649618993</v>
      </c>
      <c r="P751">
        <v>9.0427751667132306</v>
      </c>
      <c r="Q751">
        <v>-0.19889119824866999</v>
      </c>
      <c r="R751">
        <v>0.13921035564853501</v>
      </c>
      <c r="S751">
        <f t="shared" si="11"/>
        <v>0.85632845701185256</v>
      </c>
      <c r="T751" t="s">
        <v>17446</v>
      </c>
    </row>
    <row r="752" spans="1:20" x14ac:dyDescent="0.2">
      <c r="A752" t="s">
        <v>2980</v>
      </c>
      <c r="B752" t="s">
        <v>2981</v>
      </c>
      <c r="C752" t="s">
        <v>2982</v>
      </c>
      <c r="D752" t="s">
        <v>2982</v>
      </c>
      <c r="E752" t="s">
        <v>2983</v>
      </c>
      <c r="F752">
        <v>3</v>
      </c>
      <c r="G752">
        <v>6.5928382172029201</v>
      </c>
      <c r="H752">
        <v>6.6981073264048803</v>
      </c>
      <c r="I752">
        <v>7.0421408820684803</v>
      </c>
      <c r="J752">
        <v>7.0739059014749897</v>
      </c>
      <c r="K752">
        <v>6.2914930532592699</v>
      </c>
      <c r="L752">
        <v>6.70582588557569</v>
      </c>
      <c r="M752">
        <v>6.65838288188165</v>
      </c>
      <c r="N752">
        <v>6.7076214164268197</v>
      </c>
      <c r="O752">
        <v>6.8517480817878198</v>
      </c>
      <c r="P752">
        <v>6.5908308092858601</v>
      </c>
      <c r="Q752">
        <v>-0.26091727250195901</v>
      </c>
      <c r="R752">
        <v>0.21036639237765201</v>
      </c>
      <c r="S752">
        <f t="shared" si="11"/>
        <v>0.67702364080514588</v>
      </c>
      <c r="T752" t="s">
        <v>17448</v>
      </c>
    </row>
    <row r="753" spans="1:20" x14ac:dyDescent="0.2">
      <c r="A753" t="s">
        <v>2984</v>
      </c>
      <c r="B753" t="s">
        <v>2985</v>
      </c>
      <c r="C753" t="s">
        <v>2986</v>
      </c>
      <c r="D753" t="s">
        <v>2986</v>
      </c>
      <c r="E753" t="s">
        <v>2987</v>
      </c>
      <c r="F753">
        <v>2</v>
      </c>
      <c r="G753">
        <v>5.5571128935463099</v>
      </c>
      <c r="H753">
        <v>5.1253204737144102</v>
      </c>
      <c r="I753">
        <v>5.170033199513</v>
      </c>
      <c r="J753">
        <v>5.0450759595009798</v>
      </c>
      <c r="K753">
        <v>5.8262230497684104</v>
      </c>
      <c r="L753">
        <v>5.8779258021866401</v>
      </c>
      <c r="M753">
        <v>5.6287852580085103</v>
      </c>
      <c r="N753">
        <v>5.3232547641506498</v>
      </c>
      <c r="O753">
        <v>5.2243856315686799</v>
      </c>
      <c r="P753">
        <v>5.66404721852855</v>
      </c>
      <c r="Q753">
        <v>0.43966158695987501</v>
      </c>
      <c r="R753">
        <v>8.6357362355953898E-2</v>
      </c>
      <c r="S753">
        <f t="shared" si="11"/>
        <v>1.063700630948138</v>
      </c>
      <c r="T753" t="s">
        <v>17446</v>
      </c>
    </row>
    <row r="754" spans="1:20" x14ac:dyDescent="0.2">
      <c r="A754" t="s">
        <v>2988</v>
      </c>
      <c r="B754" t="s">
        <v>2989</v>
      </c>
      <c r="C754" t="s">
        <v>2990</v>
      </c>
      <c r="D754" t="s">
        <v>2990</v>
      </c>
      <c r="E754" t="s">
        <v>2991</v>
      </c>
      <c r="F754">
        <v>5</v>
      </c>
      <c r="G754">
        <v>8.4077181377521804</v>
      </c>
      <c r="H754">
        <v>8.5191959081425601</v>
      </c>
      <c r="I754">
        <v>8.5619027020600402</v>
      </c>
      <c r="J754">
        <v>8.3183439594079491</v>
      </c>
      <c r="K754">
        <v>8.5567934155016498</v>
      </c>
      <c r="L754">
        <v>8.4409106834175702</v>
      </c>
      <c r="M754">
        <v>8.5906357002893596</v>
      </c>
      <c r="N754">
        <v>8.6261945295052307</v>
      </c>
      <c r="O754">
        <v>8.4517901768406798</v>
      </c>
      <c r="P754">
        <v>8.5536335821784597</v>
      </c>
      <c r="Q754">
        <v>0.101843405337774</v>
      </c>
      <c r="R754">
        <v>0.24644812272910699</v>
      </c>
      <c r="S754">
        <f t="shared" si="11"/>
        <v>0.60827448565084763</v>
      </c>
      <c r="T754" t="s">
        <v>17448</v>
      </c>
    </row>
    <row r="755" spans="1:20" x14ac:dyDescent="0.2">
      <c r="A755" t="s">
        <v>2992</v>
      </c>
      <c r="B755" t="s">
        <v>2993</v>
      </c>
      <c r="C755" t="s">
        <v>2994</v>
      </c>
      <c r="D755" t="s">
        <v>2994</v>
      </c>
      <c r="E755" t="s">
        <v>2995</v>
      </c>
      <c r="F755">
        <v>1</v>
      </c>
      <c r="G755">
        <v>4.3234493358419197</v>
      </c>
      <c r="H755">
        <v>4.5643171911546698</v>
      </c>
      <c r="I755">
        <v>4.2711791298808501</v>
      </c>
      <c r="J755">
        <v>4.8425012055953598</v>
      </c>
      <c r="K755">
        <v>4.21382162098379</v>
      </c>
      <c r="L755">
        <v>4.3193794883327001</v>
      </c>
      <c r="M755">
        <v>4.3913896777310297</v>
      </c>
      <c r="N755">
        <v>4.2782821795327299</v>
      </c>
      <c r="O755">
        <v>4.5003617156182001</v>
      </c>
      <c r="P755">
        <v>4.3007182416450602</v>
      </c>
      <c r="Q755">
        <v>-0.199643473973137</v>
      </c>
      <c r="R755">
        <v>0.25266399358460301</v>
      </c>
      <c r="S755">
        <f t="shared" si="11"/>
        <v>0.59745664372189988</v>
      </c>
      <c r="T755" t="s">
        <v>17448</v>
      </c>
    </row>
    <row r="756" spans="1:20" x14ac:dyDescent="0.2">
      <c r="A756" t="s">
        <v>2996</v>
      </c>
      <c r="B756" t="s">
        <v>2997</v>
      </c>
      <c r="C756" t="s">
        <v>2998</v>
      </c>
      <c r="D756" t="s">
        <v>17395</v>
      </c>
      <c r="E756" t="s">
        <v>2999</v>
      </c>
      <c r="F756">
        <v>5</v>
      </c>
      <c r="G756">
        <v>7.67866351418271</v>
      </c>
      <c r="H756">
        <v>8.1969708978899494</v>
      </c>
      <c r="I756">
        <v>8.0489717777945202</v>
      </c>
      <c r="J756">
        <v>8.0227672732709099</v>
      </c>
      <c r="K756">
        <v>8.1971036325098598</v>
      </c>
      <c r="L756">
        <v>8.0925457415435602</v>
      </c>
      <c r="M756">
        <v>7.7101934163253896</v>
      </c>
      <c r="N756">
        <v>8.2613004395220795</v>
      </c>
      <c r="O756">
        <v>7.9868433657845204</v>
      </c>
      <c r="P756">
        <v>8.0652858074752203</v>
      </c>
      <c r="Q756">
        <v>7.8442441690702497E-2</v>
      </c>
      <c r="R756">
        <v>0.57219657204070695</v>
      </c>
      <c r="S756">
        <f t="shared" si="11"/>
        <v>0.24245474832779321</v>
      </c>
      <c r="T756" t="s">
        <v>17446</v>
      </c>
    </row>
    <row r="757" spans="1:20" x14ac:dyDescent="0.2">
      <c r="A757" t="s">
        <v>3000</v>
      </c>
      <c r="B757" t="s">
        <v>3001</v>
      </c>
      <c r="C757" t="s">
        <v>3002</v>
      </c>
      <c r="D757" t="s">
        <v>3002</v>
      </c>
      <c r="E757" t="s">
        <v>3003</v>
      </c>
      <c r="F757">
        <v>3</v>
      </c>
      <c r="G757">
        <v>5.6584914241326301</v>
      </c>
      <c r="H757">
        <v>5.8946795489272601</v>
      </c>
      <c r="I757">
        <v>6.1961033977147997</v>
      </c>
      <c r="J757">
        <v>5.8416662369267298</v>
      </c>
      <c r="K757">
        <v>5.4957335316628004</v>
      </c>
      <c r="L757">
        <v>6.00326041057978</v>
      </c>
      <c r="M757">
        <v>5.70642003930194</v>
      </c>
      <c r="N757">
        <v>5.8896098230751202</v>
      </c>
      <c r="O757">
        <v>5.8977351519253602</v>
      </c>
      <c r="P757">
        <v>5.7737559511549099</v>
      </c>
      <c r="Q757">
        <v>-0.123979200770445</v>
      </c>
      <c r="R757">
        <v>0.45367376311843999</v>
      </c>
      <c r="S757">
        <f t="shared" si="11"/>
        <v>0.343256336145846</v>
      </c>
      <c r="T757" t="s">
        <v>17448</v>
      </c>
    </row>
    <row r="758" spans="1:20" x14ac:dyDescent="0.2">
      <c r="A758" t="s">
        <v>3004</v>
      </c>
      <c r="B758" t="s">
        <v>3005</v>
      </c>
      <c r="C758" t="s">
        <v>3006</v>
      </c>
      <c r="D758" t="s">
        <v>3006</v>
      </c>
      <c r="E758" t="s">
        <v>3007</v>
      </c>
      <c r="F758">
        <v>1</v>
      </c>
      <c r="G758">
        <v>4.7657203753261896</v>
      </c>
      <c r="H758">
        <v>5.0958484866823301</v>
      </c>
      <c r="I758">
        <v>4.7790705709687398</v>
      </c>
      <c r="J758">
        <v>4.6705741105226899</v>
      </c>
      <c r="K758">
        <v>5.3490502906532997</v>
      </c>
      <c r="L758">
        <v>5.0866394214937296</v>
      </c>
      <c r="M758">
        <v>5.1355882228811698</v>
      </c>
      <c r="N758">
        <v>5.2834958626035204</v>
      </c>
      <c r="O758">
        <v>4.82780338587499</v>
      </c>
      <c r="P758">
        <v>5.2136934494079297</v>
      </c>
      <c r="Q758">
        <v>0.38589006353294297</v>
      </c>
      <c r="R758">
        <v>3.9574433363553901E-2</v>
      </c>
      <c r="S758">
        <f t="shared" si="11"/>
        <v>1.4025852947560309</v>
      </c>
      <c r="T758" t="s">
        <v>17446</v>
      </c>
    </row>
    <row r="759" spans="1:20" x14ac:dyDescent="0.2">
      <c r="A759" t="s">
        <v>3008</v>
      </c>
      <c r="B759" t="s">
        <v>3009</v>
      </c>
      <c r="C759" t="s">
        <v>3010</v>
      </c>
      <c r="D759" t="s">
        <v>3010</v>
      </c>
      <c r="E759" t="s">
        <v>3011</v>
      </c>
      <c r="F759">
        <v>4</v>
      </c>
      <c r="G759">
        <v>7.0802632557404204</v>
      </c>
      <c r="H759">
        <v>7.4960068815308398</v>
      </c>
      <c r="I759">
        <v>7.3177743728040898</v>
      </c>
      <c r="J759">
        <v>7.3440828172196104</v>
      </c>
      <c r="K759">
        <v>7.2863359691816401</v>
      </c>
      <c r="L759">
        <v>7.3578422738075204</v>
      </c>
      <c r="M759">
        <v>7.3040455223358203</v>
      </c>
      <c r="N759">
        <v>7.3814391253167901</v>
      </c>
      <c r="O759">
        <v>7.3095318318237403</v>
      </c>
      <c r="P759">
        <v>7.3324157226604401</v>
      </c>
      <c r="Q759">
        <v>2.28838908367015E-2</v>
      </c>
      <c r="R759">
        <v>0.65574832464631405</v>
      </c>
      <c r="S759">
        <f t="shared" si="11"/>
        <v>0.183262810303435</v>
      </c>
      <c r="T759" t="s">
        <v>17448</v>
      </c>
    </row>
    <row r="760" spans="1:20" x14ac:dyDescent="0.2">
      <c r="A760" t="s">
        <v>3012</v>
      </c>
      <c r="B760" t="s">
        <v>3013</v>
      </c>
      <c r="C760" t="s">
        <v>3014</v>
      </c>
      <c r="D760" t="s">
        <v>3014</v>
      </c>
      <c r="E760" t="s">
        <v>3015</v>
      </c>
      <c r="F760">
        <v>4</v>
      </c>
      <c r="G760">
        <v>6.3359441003751398</v>
      </c>
      <c r="H760">
        <v>6.6454422821287498</v>
      </c>
      <c r="I760">
        <v>6.5030910880481603</v>
      </c>
      <c r="J760">
        <v>6.7070001393711998</v>
      </c>
      <c r="K760">
        <v>6.5843612525186996</v>
      </c>
      <c r="L760">
        <v>6.2572860018012202</v>
      </c>
      <c r="M760">
        <v>6.3144844556485102</v>
      </c>
      <c r="N760">
        <v>6.65413475707199</v>
      </c>
      <c r="O760">
        <v>6.54786940248081</v>
      </c>
      <c r="P760">
        <v>6.4525666167601097</v>
      </c>
      <c r="Q760">
        <v>-9.5302785720705593E-2</v>
      </c>
      <c r="R760">
        <v>0.47079858030168498</v>
      </c>
      <c r="S760">
        <f t="shared" si="11"/>
        <v>0.32716485544643176</v>
      </c>
      <c r="T760" t="s">
        <v>17449</v>
      </c>
    </row>
    <row r="761" spans="1:20" x14ac:dyDescent="0.2">
      <c r="A761" t="s">
        <v>3016</v>
      </c>
      <c r="B761" t="s">
        <v>3017</v>
      </c>
      <c r="C761" t="s">
        <v>3018</v>
      </c>
      <c r="D761" t="s">
        <v>3018</v>
      </c>
      <c r="E761" t="s">
        <v>3019</v>
      </c>
      <c r="F761">
        <v>4</v>
      </c>
      <c r="G761">
        <v>8.2652868575651706</v>
      </c>
      <c r="H761">
        <v>7.9625201039545601</v>
      </c>
      <c r="I761">
        <v>8.0069487507416195</v>
      </c>
      <c r="J761">
        <v>7.9214541834756798</v>
      </c>
      <c r="K761">
        <v>8.3808506375532108</v>
      </c>
      <c r="L761">
        <v>8.3768590340442106</v>
      </c>
      <c r="M761">
        <v>8.5732078748786993</v>
      </c>
      <c r="N761">
        <v>8.0331035909434707</v>
      </c>
      <c r="O761">
        <v>8.0390524739342606</v>
      </c>
      <c r="P761">
        <v>8.3410052843548996</v>
      </c>
      <c r="Q761">
        <v>0.30195281042064198</v>
      </c>
      <c r="R761">
        <v>0.123635757244395</v>
      </c>
      <c r="S761">
        <f t="shared" si="11"/>
        <v>0.90785590685171957</v>
      </c>
      <c r="T761" t="s">
        <v>17446</v>
      </c>
    </row>
    <row r="762" spans="1:20" x14ac:dyDescent="0.2">
      <c r="A762" t="s">
        <v>3020</v>
      </c>
      <c r="B762" t="s">
        <v>3021</v>
      </c>
      <c r="C762" t="s">
        <v>3022</v>
      </c>
      <c r="D762" t="s">
        <v>3022</v>
      </c>
      <c r="E762" t="s">
        <v>3023</v>
      </c>
      <c r="F762">
        <v>3</v>
      </c>
      <c r="G762">
        <v>4.1818976431083801</v>
      </c>
      <c r="H762">
        <v>4.1119911199517398</v>
      </c>
      <c r="I762">
        <v>4.2459595506819596</v>
      </c>
      <c r="J762">
        <v>4.4322913382477802</v>
      </c>
      <c r="K762">
        <v>3.2720082542524702</v>
      </c>
      <c r="L762">
        <v>4.2509767278132999</v>
      </c>
      <c r="M762">
        <v>4.1968194671885204</v>
      </c>
      <c r="N762">
        <v>4.3102164972930499</v>
      </c>
      <c r="O762">
        <v>4.2430349129974703</v>
      </c>
      <c r="P762">
        <v>4.0075052366368302</v>
      </c>
      <c r="Q762">
        <v>-0.23552967636063099</v>
      </c>
      <c r="R762">
        <v>0.40920610687022801</v>
      </c>
      <c r="S762">
        <f t="shared" si="11"/>
        <v>0.38805789362983967</v>
      </c>
      <c r="T762" t="s">
        <v>17446</v>
      </c>
    </row>
    <row r="763" spans="1:20" x14ac:dyDescent="0.2">
      <c r="A763" t="s">
        <v>3024</v>
      </c>
      <c r="B763" t="s">
        <v>3025</v>
      </c>
      <c r="C763" t="s">
        <v>3026</v>
      </c>
      <c r="D763" t="s">
        <v>3026</v>
      </c>
      <c r="E763" t="s">
        <v>3027</v>
      </c>
      <c r="F763">
        <v>10</v>
      </c>
      <c r="G763">
        <v>8.5057440810469096</v>
      </c>
      <c r="H763">
        <v>8.7238827491862896</v>
      </c>
      <c r="I763">
        <v>8.7871614374483897</v>
      </c>
      <c r="J763">
        <v>8.5775043598302592</v>
      </c>
      <c r="K763">
        <v>11.1789760113745</v>
      </c>
      <c r="L763">
        <v>11.177151655232599</v>
      </c>
      <c r="M763">
        <v>10.9112271846047</v>
      </c>
      <c r="N763">
        <v>11.904826516696501</v>
      </c>
      <c r="O763">
        <v>8.6485731568779602</v>
      </c>
      <c r="P763">
        <v>11.2930453419771</v>
      </c>
      <c r="Q763">
        <v>2.6444721850991502</v>
      </c>
      <c r="R763">
        <v>1.0077126760563301E-3</v>
      </c>
      <c r="S763">
        <f t="shared" si="11"/>
        <v>2.9966632783973997</v>
      </c>
      <c r="T763" t="s">
        <v>17456</v>
      </c>
    </row>
    <row r="764" spans="1:20" x14ac:dyDescent="0.2">
      <c r="A764" t="s">
        <v>3028</v>
      </c>
      <c r="B764" t="s">
        <v>3029</v>
      </c>
      <c r="C764" t="s">
        <v>3030</v>
      </c>
      <c r="D764" t="s">
        <v>3030</v>
      </c>
      <c r="E764" t="s">
        <v>3031</v>
      </c>
      <c r="F764">
        <v>6</v>
      </c>
      <c r="G764">
        <v>9.1143071543644201</v>
      </c>
      <c r="H764">
        <v>8.3319828240394198</v>
      </c>
      <c r="I764">
        <v>8.5778253258475594</v>
      </c>
      <c r="J764">
        <v>8.2185971388226697</v>
      </c>
      <c r="K764">
        <v>8.8200161712684206</v>
      </c>
      <c r="L764">
        <v>8.6122861426918806</v>
      </c>
      <c r="M764">
        <v>8.8592334816834999</v>
      </c>
      <c r="N764">
        <v>8.0580025496982106</v>
      </c>
      <c r="O764">
        <v>8.5606781107685208</v>
      </c>
      <c r="P764">
        <v>8.5873845863354994</v>
      </c>
      <c r="Q764">
        <v>2.6706475566987398E-2</v>
      </c>
      <c r="R764">
        <v>0.71854437869822396</v>
      </c>
      <c r="S764">
        <f t="shared" si="11"/>
        <v>0.14354640382960468</v>
      </c>
      <c r="T764" t="s">
        <v>17450</v>
      </c>
    </row>
    <row r="765" spans="1:20" x14ac:dyDescent="0.2">
      <c r="A765" t="s">
        <v>3032</v>
      </c>
      <c r="B765" t="s">
        <v>3033</v>
      </c>
      <c r="C765" t="s">
        <v>3034</v>
      </c>
      <c r="D765" t="s">
        <v>3034</v>
      </c>
      <c r="E765" t="s">
        <v>3035</v>
      </c>
      <c r="F765">
        <v>4</v>
      </c>
      <c r="G765">
        <v>9.2001899537634895</v>
      </c>
      <c r="H765">
        <v>8.4015323427841793</v>
      </c>
      <c r="I765">
        <v>8.5793574262525905</v>
      </c>
      <c r="J765">
        <v>8.3569052859949693</v>
      </c>
      <c r="K765">
        <v>9.0761769295671808</v>
      </c>
      <c r="L765">
        <v>8.6094853475262401</v>
      </c>
      <c r="M765">
        <v>9.0538363040816296</v>
      </c>
      <c r="N765">
        <v>8.4041580526606499</v>
      </c>
      <c r="O765">
        <v>8.6344962521988098</v>
      </c>
      <c r="P765">
        <v>8.7859141584589295</v>
      </c>
      <c r="Q765">
        <v>0.151417906260117</v>
      </c>
      <c r="R765">
        <v>0.52923628219484797</v>
      </c>
      <c r="S765">
        <f t="shared" si="11"/>
        <v>0.27635039007622308</v>
      </c>
      <c r="T765" t="s">
        <v>17446</v>
      </c>
    </row>
    <row r="766" spans="1:20" x14ac:dyDescent="0.2">
      <c r="A766" t="s">
        <v>3036</v>
      </c>
      <c r="B766" t="s">
        <v>3037</v>
      </c>
      <c r="C766" t="s">
        <v>3038</v>
      </c>
      <c r="D766" t="s">
        <v>3038</v>
      </c>
      <c r="E766" t="s">
        <v>3039</v>
      </c>
      <c r="F766">
        <v>2</v>
      </c>
      <c r="G766">
        <v>7.5182833377701099</v>
      </c>
      <c r="H766">
        <v>7.0204133025441804</v>
      </c>
      <c r="I766">
        <v>7.2402666203755199</v>
      </c>
      <c r="J766">
        <v>6.8643595053158402</v>
      </c>
      <c r="K766">
        <v>7.6063830029816204</v>
      </c>
      <c r="L766">
        <v>7.2460279805281003</v>
      </c>
      <c r="M766">
        <v>7.6203957979057302</v>
      </c>
      <c r="N766">
        <v>6.9590050272860804</v>
      </c>
      <c r="O766">
        <v>7.1608306915014097</v>
      </c>
      <c r="P766">
        <v>7.3579529521753804</v>
      </c>
      <c r="Q766">
        <v>0.19712226067396799</v>
      </c>
      <c r="R766">
        <v>0.40841735800893397</v>
      </c>
      <c r="S766">
        <f t="shared" si="11"/>
        <v>0.38889580838899801</v>
      </c>
      <c r="T766" t="s">
        <v>17450</v>
      </c>
    </row>
    <row r="767" spans="1:20" x14ac:dyDescent="0.2">
      <c r="A767" t="s">
        <v>3040</v>
      </c>
      <c r="B767" t="s">
        <v>3041</v>
      </c>
      <c r="C767" t="s">
        <v>3042</v>
      </c>
      <c r="D767" t="s">
        <v>3042</v>
      </c>
      <c r="E767" t="s">
        <v>3043</v>
      </c>
      <c r="F767">
        <v>1</v>
      </c>
      <c r="G767">
        <v>4.18451040893871</v>
      </c>
      <c r="H767">
        <v>4.0871318320649204</v>
      </c>
      <c r="I767">
        <v>3.9005383914807799</v>
      </c>
      <c r="J767">
        <v>4.0270390135787499</v>
      </c>
      <c r="K767">
        <v>3.3074328969887699</v>
      </c>
      <c r="L767">
        <v>4.10777154989447</v>
      </c>
      <c r="M767">
        <v>4.1602829001502402</v>
      </c>
      <c r="N767">
        <v>3.8771061824906399</v>
      </c>
      <c r="O767">
        <v>4.0498049115157899</v>
      </c>
      <c r="P767">
        <v>3.8631483823810302</v>
      </c>
      <c r="Q767">
        <v>-0.186656529134757</v>
      </c>
      <c r="R767">
        <v>0.41194041204437398</v>
      </c>
      <c r="S767">
        <f t="shared" si="11"/>
        <v>0.38516560093756641</v>
      </c>
      <c r="T767" t="s">
        <v>17446</v>
      </c>
    </row>
    <row r="768" spans="1:20" x14ac:dyDescent="0.2">
      <c r="A768" t="s">
        <v>3044</v>
      </c>
      <c r="B768" t="s">
        <v>3045</v>
      </c>
      <c r="C768" t="s">
        <v>3046</v>
      </c>
      <c r="D768" t="s">
        <v>3046</v>
      </c>
      <c r="E768" t="s">
        <v>3047</v>
      </c>
      <c r="F768">
        <v>8</v>
      </c>
      <c r="G768">
        <v>10.1648440901574</v>
      </c>
      <c r="H768">
        <v>10.653982550911801</v>
      </c>
      <c r="I768">
        <v>10.6252248198714</v>
      </c>
      <c r="J768">
        <v>10.7434038857342</v>
      </c>
      <c r="K768">
        <v>10.3587500874913</v>
      </c>
      <c r="L768">
        <v>10.5373640218943</v>
      </c>
      <c r="M768">
        <v>10.574357000565801</v>
      </c>
      <c r="N768">
        <v>10.548243944222801</v>
      </c>
      <c r="O768">
        <v>10.546863836668701</v>
      </c>
      <c r="P768">
        <v>10.5046787635436</v>
      </c>
      <c r="Q768">
        <v>-4.2185073125100503E-2</v>
      </c>
      <c r="R768">
        <v>0.63933989401968205</v>
      </c>
      <c r="S768">
        <f t="shared" si="11"/>
        <v>0.19426819528137909</v>
      </c>
      <c r="T768" t="s">
        <v>17448</v>
      </c>
    </row>
    <row r="769" spans="1:20" x14ac:dyDescent="0.2">
      <c r="A769" t="s">
        <v>3048</v>
      </c>
      <c r="B769" t="s">
        <v>3049</v>
      </c>
      <c r="C769" t="s">
        <v>3050</v>
      </c>
      <c r="D769" t="s">
        <v>3050</v>
      </c>
      <c r="E769" t="s">
        <v>3051</v>
      </c>
      <c r="F769">
        <v>6</v>
      </c>
      <c r="G769">
        <v>7.6755125156283404</v>
      </c>
      <c r="H769">
        <v>7.9878892813027802</v>
      </c>
      <c r="I769">
        <v>7.9620573216042301</v>
      </c>
      <c r="J769">
        <v>8.0923924576234203</v>
      </c>
      <c r="K769">
        <v>7.5496383699057903</v>
      </c>
      <c r="L769">
        <v>7.6229523073537599</v>
      </c>
      <c r="M769">
        <v>7.7707894110089004</v>
      </c>
      <c r="N769">
        <v>7.5480512380125901</v>
      </c>
      <c r="O769">
        <v>7.9294628940396903</v>
      </c>
      <c r="P769">
        <v>7.6228578315702604</v>
      </c>
      <c r="Q769">
        <v>-0.30660506246943098</v>
      </c>
      <c r="R769">
        <v>6.1202228826151499E-2</v>
      </c>
      <c r="S769">
        <f t="shared" si="11"/>
        <v>1.213232761689846</v>
      </c>
      <c r="T769" t="s">
        <v>17448</v>
      </c>
    </row>
    <row r="770" spans="1:20" x14ac:dyDescent="0.2">
      <c r="A770" t="s">
        <v>3052</v>
      </c>
      <c r="B770" t="s">
        <v>3053</v>
      </c>
      <c r="C770" t="s">
        <v>3054</v>
      </c>
      <c r="D770" t="s">
        <v>3054</v>
      </c>
      <c r="E770" t="s">
        <v>3055</v>
      </c>
      <c r="F770">
        <v>3</v>
      </c>
      <c r="G770">
        <v>6.8204342840760397</v>
      </c>
      <c r="H770">
        <v>6.6705854402622098</v>
      </c>
      <c r="I770">
        <v>6.6180609511458499</v>
      </c>
      <c r="J770">
        <v>6.8680940799152799</v>
      </c>
      <c r="K770">
        <v>7.0441536501453097</v>
      </c>
      <c r="L770">
        <v>6.9776462757215096</v>
      </c>
      <c r="M770">
        <v>7.0799967030625002</v>
      </c>
      <c r="N770">
        <v>7.0095375302268996</v>
      </c>
      <c r="O770">
        <v>6.7442936888498402</v>
      </c>
      <c r="P770">
        <v>7.0278335397890501</v>
      </c>
      <c r="Q770">
        <v>0.28353985093921003</v>
      </c>
      <c r="R770">
        <v>1.7998064516128998E-2</v>
      </c>
      <c r="S770">
        <f t="shared" si="11"/>
        <v>1.7447741957389251</v>
      </c>
      <c r="T770" t="s">
        <v>17446</v>
      </c>
    </row>
    <row r="771" spans="1:20" x14ac:dyDescent="0.2">
      <c r="A771" t="s">
        <v>3056</v>
      </c>
      <c r="B771" t="s">
        <v>3057</v>
      </c>
      <c r="C771" t="s">
        <v>3058</v>
      </c>
      <c r="D771" t="s">
        <v>3058</v>
      </c>
      <c r="E771" t="s">
        <v>3059</v>
      </c>
      <c r="F771">
        <v>3</v>
      </c>
      <c r="G771">
        <v>8.3105627976583794</v>
      </c>
      <c r="H771">
        <v>8.0167135903095907</v>
      </c>
      <c r="I771">
        <v>7.7264089163126197</v>
      </c>
      <c r="J771">
        <v>7.5239147459450004</v>
      </c>
      <c r="K771">
        <v>7.5024658639489799</v>
      </c>
      <c r="L771">
        <v>7.4121548667641104</v>
      </c>
      <c r="M771">
        <v>8.0084734429678406</v>
      </c>
      <c r="N771">
        <v>7.5752291191568197</v>
      </c>
      <c r="O771">
        <v>7.8944000125563996</v>
      </c>
      <c r="P771">
        <v>7.6245808232094401</v>
      </c>
      <c r="Q771">
        <v>-0.26981918934696297</v>
      </c>
      <c r="R771">
        <v>0.31125521786891203</v>
      </c>
      <c r="S771">
        <f t="shared" si="11"/>
        <v>0.50688335934140771</v>
      </c>
      <c r="T771" t="s">
        <v>17446</v>
      </c>
    </row>
    <row r="772" spans="1:20" x14ac:dyDescent="0.2">
      <c r="A772" t="s">
        <v>3060</v>
      </c>
      <c r="B772" t="s">
        <v>3061</v>
      </c>
      <c r="C772" t="s">
        <v>3062</v>
      </c>
      <c r="D772" t="s">
        <v>3062</v>
      </c>
      <c r="E772" t="s">
        <v>3063</v>
      </c>
      <c r="F772">
        <v>1</v>
      </c>
      <c r="G772">
        <v>6.4026761370058196</v>
      </c>
      <c r="H772">
        <v>6.2674121974046901</v>
      </c>
      <c r="I772">
        <v>6.3272023129476702</v>
      </c>
      <c r="J772">
        <v>6.1408583943764796</v>
      </c>
      <c r="K772">
        <v>6.7493599538347402</v>
      </c>
      <c r="L772">
        <v>6.5664346462832803</v>
      </c>
      <c r="M772">
        <v>6.74525078000742</v>
      </c>
      <c r="N772">
        <v>6.3233646643494401</v>
      </c>
      <c r="O772">
        <v>6.2845372604336598</v>
      </c>
      <c r="P772">
        <v>6.5961025111187199</v>
      </c>
      <c r="Q772">
        <v>0.31156525068505297</v>
      </c>
      <c r="R772">
        <v>7.6587357094821798E-2</v>
      </c>
      <c r="S772">
        <f t="shared" ref="S772:S835" si="12">-LOG10(R772)</f>
        <v>1.1158429170140061</v>
      </c>
      <c r="T772" t="s">
        <v>17446</v>
      </c>
    </row>
    <row r="773" spans="1:20" x14ac:dyDescent="0.2">
      <c r="A773" t="s">
        <v>3064</v>
      </c>
      <c r="B773" t="s">
        <v>3065</v>
      </c>
      <c r="C773" t="s">
        <v>3066</v>
      </c>
      <c r="D773" t="s">
        <v>3066</v>
      </c>
      <c r="E773" t="s">
        <v>3067</v>
      </c>
      <c r="F773">
        <v>3</v>
      </c>
      <c r="G773">
        <v>7.7469173461082699</v>
      </c>
      <c r="H773">
        <v>7.8544507825775698</v>
      </c>
      <c r="I773">
        <v>7.7173474099615103</v>
      </c>
      <c r="J773">
        <v>7.7059502635817498</v>
      </c>
      <c r="K773">
        <v>7.8247487630155597</v>
      </c>
      <c r="L773">
        <v>7.9240523652586203</v>
      </c>
      <c r="M773">
        <v>8.0382166702151103</v>
      </c>
      <c r="N773">
        <v>7.6508291688134902</v>
      </c>
      <c r="O773">
        <v>7.7561664505572701</v>
      </c>
      <c r="P773">
        <v>7.8594617418256902</v>
      </c>
      <c r="Q773">
        <v>0.10329529126841799</v>
      </c>
      <c r="R773">
        <v>0.33610843373493898</v>
      </c>
      <c r="S773">
        <f t="shared" si="12"/>
        <v>0.47352058994470775</v>
      </c>
      <c r="T773" t="s">
        <v>17446</v>
      </c>
    </row>
    <row r="774" spans="1:20" x14ac:dyDescent="0.2">
      <c r="A774" t="s">
        <v>3068</v>
      </c>
      <c r="B774" t="s">
        <v>3069</v>
      </c>
      <c r="C774" t="s">
        <v>3070</v>
      </c>
      <c r="D774" t="s">
        <v>3070</v>
      </c>
      <c r="E774" t="s">
        <v>3071</v>
      </c>
      <c r="F774">
        <v>3</v>
      </c>
      <c r="G774">
        <v>5.1637523087341899</v>
      </c>
      <c r="H774">
        <v>4.8500943021251803</v>
      </c>
      <c r="I774">
        <v>4.5452579633630599</v>
      </c>
      <c r="J774">
        <v>5.00388553114432</v>
      </c>
      <c r="K774">
        <v>4.6350055740486198</v>
      </c>
      <c r="L774">
        <v>4.1906622645251197</v>
      </c>
      <c r="M774">
        <v>4.5055035344237</v>
      </c>
      <c r="N774">
        <v>4.1766658506873204</v>
      </c>
      <c r="O774">
        <v>4.8907475263416904</v>
      </c>
      <c r="P774">
        <v>4.37695930592119</v>
      </c>
      <c r="Q774">
        <v>-0.51378822042049899</v>
      </c>
      <c r="R774">
        <v>6.2640972733971997E-2</v>
      </c>
      <c r="S774">
        <f t="shared" si="12"/>
        <v>1.2031415068614109</v>
      </c>
      <c r="T774" t="s">
        <v>17447</v>
      </c>
    </row>
    <row r="775" spans="1:20" x14ac:dyDescent="0.2">
      <c r="A775" t="s">
        <v>3072</v>
      </c>
      <c r="B775" t="s">
        <v>3073</v>
      </c>
      <c r="C775" t="s">
        <v>3074</v>
      </c>
      <c r="D775" t="s">
        <v>3074</v>
      </c>
      <c r="E775" t="s">
        <v>3075</v>
      </c>
      <c r="F775">
        <v>10</v>
      </c>
      <c r="G775">
        <v>10.224279088878401</v>
      </c>
      <c r="H775">
        <v>10.366726549372</v>
      </c>
      <c r="I775">
        <v>10.5317713254128</v>
      </c>
      <c r="J775">
        <v>10.175212695350099</v>
      </c>
      <c r="K775">
        <v>9.8320940977207005</v>
      </c>
      <c r="L775">
        <v>9.9703503944753002</v>
      </c>
      <c r="M775">
        <v>10.0442165039223</v>
      </c>
      <c r="N775">
        <v>10.2352005025898</v>
      </c>
      <c r="O775">
        <v>10.324497414753299</v>
      </c>
      <c r="P775">
        <v>10.020465374677</v>
      </c>
      <c r="Q775">
        <v>-0.30403204007635398</v>
      </c>
      <c r="R775">
        <v>8.4388212435233104E-2</v>
      </c>
      <c r="S775">
        <f t="shared" si="12"/>
        <v>1.0737182125195281</v>
      </c>
      <c r="T775" t="s">
        <v>17448</v>
      </c>
    </row>
    <row r="776" spans="1:20" x14ac:dyDescent="0.2">
      <c r="A776" t="s">
        <v>3076</v>
      </c>
      <c r="B776" t="s">
        <v>3077</v>
      </c>
      <c r="C776" t="s">
        <v>3078</v>
      </c>
      <c r="D776" t="s">
        <v>3078</v>
      </c>
      <c r="E776" t="s">
        <v>3079</v>
      </c>
      <c r="F776">
        <v>9</v>
      </c>
      <c r="G776">
        <v>10.597233189086101</v>
      </c>
      <c r="H776">
        <v>9.9173765552559594</v>
      </c>
      <c r="I776">
        <v>10.0429862585077</v>
      </c>
      <c r="J776">
        <v>9.7024999824055502</v>
      </c>
      <c r="K776">
        <v>10.3896958638723</v>
      </c>
      <c r="L776">
        <v>10.1240437454945</v>
      </c>
      <c r="M776">
        <v>10.420033890309799</v>
      </c>
      <c r="N776">
        <v>9.7591891304766101</v>
      </c>
      <c r="O776">
        <v>10.0650239963138</v>
      </c>
      <c r="P776">
        <v>10.173240657538299</v>
      </c>
      <c r="Q776">
        <v>0.10821666122450301</v>
      </c>
      <c r="R776">
        <v>0.58582309322033899</v>
      </c>
      <c r="S776">
        <f t="shared" si="12"/>
        <v>0.23223351237363712</v>
      </c>
      <c r="T776" t="s">
        <v>17450</v>
      </c>
    </row>
    <row r="777" spans="1:20" x14ac:dyDescent="0.2">
      <c r="A777" t="s">
        <v>3080</v>
      </c>
      <c r="B777" t="s">
        <v>3081</v>
      </c>
      <c r="C777" t="s">
        <v>3082</v>
      </c>
      <c r="D777" t="s">
        <v>3082</v>
      </c>
      <c r="E777" t="s">
        <v>3083</v>
      </c>
      <c r="F777">
        <v>5</v>
      </c>
      <c r="G777">
        <v>8.7361515943997397</v>
      </c>
      <c r="H777">
        <v>7.9563354969271796</v>
      </c>
      <c r="I777">
        <v>8.0860088056711508</v>
      </c>
      <c r="J777">
        <v>7.9224833138936299</v>
      </c>
      <c r="K777">
        <v>8.0000338127687698</v>
      </c>
      <c r="L777">
        <v>7.7444302299879197</v>
      </c>
      <c r="M777">
        <v>8.1109686940575596</v>
      </c>
      <c r="N777">
        <v>7.4005464682364899</v>
      </c>
      <c r="O777">
        <v>8.1752448027229203</v>
      </c>
      <c r="P777">
        <v>7.8139948012626901</v>
      </c>
      <c r="Q777">
        <v>-0.361250001460236</v>
      </c>
      <c r="R777">
        <v>0.25427635782747599</v>
      </c>
      <c r="S777">
        <f t="shared" si="12"/>
        <v>0.59469401789109166</v>
      </c>
      <c r="T777" t="s">
        <v>17446</v>
      </c>
    </row>
    <row r="778" spans="1:20" x14ac:dyDescent="0.2">
      <c r="A778" t="s">
        <v>3084</v>
      </c>
      <c r="B778" t="s">
        <v>3085</v>
      </c>
      <c r="C778" t="s">
        <v>3086</v>
      </c>
      <c r="D778" t="s">
        <v>3086</v>
      </c>
      <c r="E778" t="s">
        <v>3087</v>
      </c>
      <c r="F778">
        <v>7</v>
      </c>
      <c r="G778">
        <v>8.1788789365423895</v>
      </c>
      <c r="H778">
        <v>7.56808532293645</v>
      </c>
      <c r="I778">
        <v>7.7721627901298396</v>
      </c>
      <c r="J778">
        <v>7.4545049375573704</v>
      </c>
      <c r="K778">
        <v>8.1434903597752903</v>
      </c>
      <c r="L778">
        <v>7.8571536957262502</v>
      </c>
      <c r="M778">
        <v>8.2168913327134394</v>
      </c>
      <c r="N778">
        <v>7.6856318473355199</v>
      </c>
      <c r="O778">
        <v>7.7434079967915102</v>
      </c>
      <c r="P778">
        <v>7.9757918088876201</v>
      </c>
      <c r="Q778">
        <v>0.232383812096111</v>
      </c>
      <c r="R778">
        <v>0.33963674762407597</v>
      </c>
      <c r="S778">
        <f t="shared" si="12"/>
        <v>0.46898532659370423</v>
      </c>
      <c r="T778" t="s">
        <v>17446</v>
      </c>
    </row>
    <row r="779" spans="1:20" x14ac:dyDescent="0.2">
      <c r="A779" t="s">
        <v>3088</v>
      </c>
      <c r="B779" t="s">
        <v>3089</v>
      </c>
      <c r="C779" t="s">
        <v>3090</v>
      </c>
      <c r="D779" t="s">
        <v>3090</v>
      </c>
      <c r="E779" t="s">
        <v>3091</v>
      </c>
      <c r="F779">
        <v>2</v>
      </c>
      <c r="G779">
        <v>6.3511088484132898</v>
      </c>
      <c r="H779">
        <v>5.6378971106992601</v>
      </c>
      <c r="I779">
        <v>6.0374590992580899</v>
      </c>
      <c r="J779">
        <v>5.6417598742817301</v>
      </c>
      <c r="K779">
        <v>6.4016355859041996</v>
      </c>
      <c r="L779">
        <v>6.1824976476647802</v>
      </c>
      <c r="M779">
        <v>6.5576367763275796</v>
      </c>
      <c r="N779">
        <v>5.7969688659824596</v>
      </c>
      <c r="O779">
        <v>5.9170562331630903</v>
      </c>
      <c r="P779">
        <v>6.2346847189697501</v>
      </c>
      <c r="Q779">
        <v>0.31762848580665998</v>
      </c>
      <c r="R779">
        <v>0.28848630136986297</v>
      </c>
      <c r="S779">
        <f t="shared" si="12"/>
        <v>0.53987480427852452</v>
      </c>
      <c r="T779" t="s">
        <v>17450</v>
      </c>
    </row>
    <row r="780" spans="1:20" x14ac:dyDescent="0.2">
      <c r="A780" t="s">
        <v>3092</v>
      </c>
      <c r="B780" t="s">
        <v>3093</v>
      </c>
      <c r="C780" t="s">
        <v>3094</v>
      </c>
      <c r="D780" t="s">
        <v>3094</v>
      </c>
      <c r="E780" t="s">
        <v>3095</v>
      </c>
      <c r="F780">
        <v>3</v>
      </c>
      <c r="G780">
        <v>8.0515406818376007</v>
      </c>
      <c r="H780">
        <v>8.36723126284393</v>
      </c>
      <c r="I780">
        <v>8.28323655164413</v>
      </c>
      <c r="J780">
        <v>8.1120015491353499</v>
      </c>
      <c r="K780">
        <v>8.1540991134425092</v>
      </c>
      <c r="L780">
        <v>8.1419231977237292</v>
      </c>
      <c r="M780">
        <v>8.1222223239412603</v>
      </c>
      <c r="N780">
        <v>8.3289620915384202</v>
      </c>
      <c r="O780">
        <v>8.2035025113652509</v>
      </c>
      <c r="P780">
        <v>8.1868016816614801</v>
      </c>
      <c r="Q780">
        <v>-1.6700829703772499E-2</v>
      </c>
      <c r="R780">
        <v>0.68126001456664198</v>
      </c>
      <c r="S780">
        <f t="shared" si="12"/>
        <v>0.16668710051117075</v>
      </c>
      <c r="T780" t="s">
        <v>17446</v>
      </c>
    </row>
    <row r="781" spans="1:20" x14ac:dyDescent="0.2">
      <c r="A781" t="s">
        <v>3096</v>
      </c>
      <c r="B781" t="s">
        <v>3097</v>
      </c>
      <c r="C781" t="s">
        <v>3098</v>
      </c>
      <c r="D781" t="s">
        <v>17396</v>
      </c>
      <c r="E781" t="s">
        <v>3099</v>
      </c>
      <c r="F781">
        <v>4</v>
      </c>
      <c r="G781">
        <v>8.6396156537946105</v>
      </c>
      <c r="H781">
        <v>9.2228456075768293</v>
      </c>
      <c r="I781">
        <v>9.0648370554624105</v>
      </c>
      <c r="J781">
        <v>8.9033064601290999</v>
      </c>
      <c r="K781">
        <v>9.2466788521988708</v>
      </c>
      <c r="L781">
        <v>9.4839648749130099</v>
      </c>
      <c r="M781">
        <v>9.37849645059989</v>
      </c>
      <c r="N781">
        <v>9.0132780029309707</v>
      </c>
      <c r="O781">
        <v>8.9576511942407393</v>
      </c>
      <c r="P781">
        <v>9.2806045451606796</v>
      </c>
      <c r="Q781">
        <v>0.32295335091994498</v>
      </c>
      <c r="R781">
        <v>0.149780341023069</v>
      </c>
      <c r="S781">
        <f t="shared" si="12"/>
        <v>0.82454518493746953</v>
      </c>
      <c r="T781" t="s">
        <v>17446</v>
      </c>
    </row>
    <row r="782" spans="1:20" x14ac:dyDescent="0.2">
      <c r="A782" t="s">
        <v>3100</v>
      </c>
      <c r="B782" t="s">
        <v>3101</v>
      </c>
      <c r="C782" t="s">
        <v>3102</v>
      </c>
      <c r="D782" t="s">
        <v>3102</v>
      </c>
      <c r="E782" t="s">
        <v>3103</v>
      </c>
      <c r="F782">
        <v>3</v>
      </c>
      <c r="G782">
        <v>6.0379949297523599</v>
      </c>
      <c r="H782">
        <v>5.9125468800018499</v>
      </c>
      <c r="I782">
        <v>6.0096427762026803</v>
      </c>
      <c r="J782">
        <v>5.5427006972844399</v>
      </c>
      <c r="K782">
        <v>5.3907536559577398</v>
      </c>
      <c r="L782">
        <v>5.4450976380431797</v>
      </c>
      <c r="M782">
        <v>5.1549274460066901</v>
      </c>
      <c r="N782">
        <v>5.7903315525209296</v>
      </c>
      <c r="O782">
        <v>5.8757213208103298</v>
      </c>
      <c r="P782">
        <v>5.4452775731321399</v>
      </c>
      <c r="Q782">
        <v>-0.43044374767819699</v>
      </c>
      <c r="R782">
        <v>9.6494009779950998E-2</v>
      </c>
      <c r="S782">
        <f t="shared" si="12"/>
        <v>1.0154996462443986</v>
      </c>
      <c r="T782" t="s">
        <v>17447</v>
      </c>
    </row>
    <row r="783" spans="1:20" x14ac:dyDescent="0.2">
      <c r="A783" t="s">
        <v>3104</v>
      </c>
      <c r="B783" t="s">
        <v>3105</v>
      </c>
      <c r="C783" t="s">
        <v>3106</v>
      </c>
      <c r="D783" t="s">
        <v>3106</v>
      </c>
      <c r="E783" t="s">
        <v>3107</v>
      </c>
      <c r="F783">
        <v>5</v>
      </c>
      <c r="G783">
        <v>8.9344752204800795</v>
      </c>
      <c r="H783">
        <v>9.1203441636273705</v>
      </c>
      <c r="I783">
        <v>9.0637321201969101</v>
      </c>
      <c r="J783">
        <v>9.2980602759061703</v>
      </c>
      <c r="K783">
        <v>8.6345678584361405</v>
      </c>
      <c r="L783">
        <v>8.6387182708327099</v>
      </c>
      <c r="M783">
        <v>8.5571305125790094</v>
      </c>
      <c r="N783">
        <v>8.4427735131435799</v>
      </c>
      <c r="O783">
        <v>9.1041529450526308</v>
      </c>
      <c r="P783">
        <v>8.5682975387478599</v>
      </c>
      <c r="Q783">
        <v>-0.53585540630477602</v>
      </c>
      <c r="R783">
        <v>6.49950655021834E-3</v>
      </c>
      <c r="S783">
        <f t="shared" si="12"/>
        <v>2.1871196142266998</v>
      </c>
      <c r="T783" t="s">
        <v>17458</v>
      </c>
    </row>
    <row r="784" spans="1:20" x14ac:dyDescent="0.2">
      <c r="A784" t="s">
        <v>3108</v>
      </c>
      <c r="B784" t="s">
        <v>3109</v>
      </c>
      <c r="C784" t="s">
        <v>3110</v>
      </c>
      <c r="D784" t="s">
        <v>3110</v>
      </c>
      <c r="E784" t="s">
        <v>3111</v>
      </c>
      <c r="F784">
        <v>3</v>
      </c>
      <c r="G784">
        <v>7.6622695990163798</v>
      </c>
      <c r="H784">
        <v>7.4777339852570996</v>
      </c>
      <c r="I784">
        <v>7.1363041949840396</v>
      </c>
      <c r="J784">
        <v>6.9201027070353698</v>
      </c>
      <c r="K784">
        <v>7.0112048878848796</v>
      </c>
      <c r="L784">
        <v>6.9589934313174604</v>
      </c>
      <c r="M784">
        <v>7.4790850165693801</v>
      </c>
      <c r="N784">
        <v>7.2191782029467202</v>
      </c>
      <c r="O784">
        <v>7.29910262157322</v>
      </c>
      <c r="P784">
        <v>7.1671153846796098</v>
      </c>
      <c r="Q784">
        <v>-0.131987236893608</v>
      </c>
      <c r="R784">
        <v>0.50780588067370802</v>
      </c>
      <c r="S784">
        <f t="shared" si="12"/>
        <v>0.29430227406223125</v>
      </c>
      <c r="T784" t="s">
        <v>17448</v>
      </c>
    </row>
    <row r="785" spans="1:20" x14ac:dyDescent="0.2">
      <c r="A785" t="s">
        <v>3112</v>
      </c>
      <c r="B785" t="s">
        <v>3113</v>
      </c>
      <c r="C785" t="s">
        <v>3114</v>
      </c>
      <c r="D785" t="s">
        <v>3114</v>
      </c>
      <c r="E785" t="s">
        <v>3115</v>
      </c>
      <c r="F785">
        <v>5</v>
      </c>
      <c r="G785">
        <v>9.2550191249757603</v>
      </c>
      <c r="H785">
        <v>8.6017485072311608</v>
      </c>
      <c r="I785">
        <v>8.7911075244775994</v>
      </c>
      <c r="J785">
        <v>8.4540072288542394</v>
      </c>
      <c r="K785">
        <v>9.4270634678848797</v>
      </c>
      <c r="L785">
        <v>9.0565076635014599</v>
      </c>
      <c r="M785">
        <v>9.3338038581172302</v>
      </c>
      <c r="N785">
        <v>8.8382301129498497</v>
      </c>
      <c r="O785">
        <v>8.7754705963846895</v>
      </c>
      <c r="P785">
        <v>9.1639012756133607</v>
      </c>
      <c r="Q785">
        <v>0.38843067922866498</v>
      </c>
      <c r="R785">
        <v>0.190779291553133</v>
      </c>
      <c r="S785">
        <f t="shared" si="12"/>
        <v>0.71946876827079131</v>
      </c>
      <c r="T785" t="s">
        <v>17450</v>
      </c>
    </row>
    <row r="786" spans="1:20" x14ac:dyDescent="0.2">
      <c r="A786" t="s">
        <v>3116</v>
      </c>
      <c r="B786" t="s">
        <v>3117</v>
      </c>
      <c r="C786" t="s">
        <v>3118</v>
      </c>
      <c r="D786" t="s">
        <v>3118</v>
      </c>
      <c r="E786" t="s">
        <v>3119</v>
      </c>
      <c r="F786">
        <v>5</v>
      </c>
      <c r="G786">
        <v>9.2674093881756097</v>
      </c>
      <c r="H786">
        <v>8.8766796242805004</v>
      </c>
      <c r="I786">
        <v>9.0514237654630598</v>
      </c>
      <c r="J786">
        <v>8.4587141913297703</v>
      </c>
      <c r="K786">
        <v>7.5828871345728199</v>
      </c>
      <c r="L786">
        <v>7.4133571338677697</v>
      </c>
      <c r="M786">
        <v>7.8416335325368296</v>
      </c>
      <c r="N786">
        <v>7.5115075724241596</v>
      </c>
      <c r="O786">
        <v>8.9135567423122399</v>
      </c>
      <c r="P786">
        <v>7.5873463433503998</v>
      </c>
      <c r="Q786">
        <v>-1.3262103989618399</v>
      </c>
      <c r="R786">
        <v>4.3820109890109803E-3</v>
      </c>
      <c r="S786">
        <f t="shared" si="12"/>
        <v>2.3583265376696891</v>
      </c>
      <c r="T786" t="s">
        <v>17447</v>
      </c>
    </row>
    <row r="787" spans="1:20" x14ac:dyDescent="0.2">
      <c r="A787" t="s">
        <v>3120</v>
      </c>
      <c r="B787" t="s">
        <v>3121</v>
      </c>
      <c r="C787" t="s">
        <v>3122</v>
      </c>
      <c r="D787" t="s">
        <v>3122</v>
      </c>
      <c r="E787" t="s">
        <v>3123</v>
      </c>
      <c r="F787">
        <v>5</v>
      </c>
      <c r="G787">
        <v>6.4659907844914102</v>
      </c>
      <c r="H787">
        <v>6.2036103318143399</v>
      </c>
      <c r="I787">
        <v>6.5647455029299602</v>
      </c>
      <c r="J787">
        <v>7.0124345878074399</v>
      </c>
      <c r="K787">
        <v>6.8607890285275701</v>
      </c>
      <c r="L787">
        <v>6.6681758689701303</v>
      </c>
      <c r="M787">
        <v>6.6735281577445704</v>
      </c>
      <c r="N787">
        <v>6.4196029349655799</v>
      </c>
      <c r="O787">
        <v>6.56169530176079</v>
      </c>
      <c r="P787">
        <v>6.6555239975519598</v>
      </c>
      <c r="Q787">
        <v>9.3828695791176003E-2</v>
      </c>
      <c r="R787">
        <v>0.56797030237581003</v>
      </c>
      <c r="S787">
        <f t="shared" si="12"/>
        <v>0.24567437177400481</v>
      </c>
      <c r="T787" t="s">
        <v>17451</v>
      </c>
    </row>
    <row r="788" spans="1:20" x14ac:dyDescent="0.2">
      <c r="A788" t="s">
        <v>3124</v>
      </c>
      <c r="B788" t="s">
        <v>3125</v>
      </c>
      <c r="C788" t="s">
        <v>3126</v>
      </c>
      <c r="D788" t="s">
        <v>3126</v>
      </c>
      <c r="E788" t="s">
        <v>3127</v>
      </c>
      <c r="F788">
        <v>4</v>
      </c>
      <c r="G788">
        <v>9.3859292504323406</v>
      </c>
      <c r="H788">
        <v>9.2739284422374606</v>
      </c>
      <c r="I788">
        <v>9.3250805435542805</v>
      </c>
      <c r="J788">
        <v>9.1619229433471201</v>
      </c>
      <c r="K788">
        <v>9.0517228349819092</v>
      </c>
      <c r="L788">
        <v>8.9953516627076606</v>
      </c>
      <c r="M788">
        <v>9.2937819960617691</v>
      </c>
      <c r="N788">
        <v>8.6930582670263803</v>
      </c>
      <c r="O788">
        <v>9.2867152948927991</v>
      </c>
      <c r="P788">
        <v>9.0084786901944298</v>
      </c>
      <c r="Q788">
        <v>-0.27823660469837203</v>
      </c>
      <c r="R788">
        <v>0.13799905511811</v>
      </c>
      <c r="S788">
        <f t="shared" si="12"/>
        <v>0.86012388721032673</v>
      </c>
      <c r="T788" t="s">
        <v>17446</v>
      </c>
    </row>
    <row r="789" spans="1:20" x14ac:dyDescent="0.2">
      <c r="A789" t="s">
        <v>3128</v>
      </c>
      <c r="B789" t="s">
        <v>3129</v>
      </c>
      <c r="C789" t="s">
        <v>3130</v>
      </c>
      <c r="D789" t="s">
        <v>3130</v>
      </c>
      <c r="E789" t="s">
        <v>3131</v>
      </c>
      <c r="F789">
        <v>3</v>
      </c>
      <c r="G789">
        <v>6.59865551372528</v>
      </c>
      <c r="H789">
        <v>6.5842304478514997</v>
      </c>
      <c r="I789">
        <v>6.7409680242717602</v>
      </c>
      <c r="J789">
        <v>6.9751027890748398</v>
      </c>
      <c r="K789">
        <v>6.6627039752027004</v>
      </c>
      <c r="L789">
        <v>6.2456553787566103</v>
      </c>
      <c r="M789">
        <v>5.9789597993177397</v>
      </c>
      <c r="N789">
        <v>6.7094974292506704</v>
      </c>
      <c r="O789">
        <v>6.7247391937308496</v>
      </c>
      <c r="P789">
        <v>6.3992041456319297</v>
      </c>
      <c r="Q789">
        <v>-0.32553504809891298</v>
      </c>
      <c r="R789">
        <v>0.21133016421780401</v>
      </c>
      <c r="S789">
        <f t="shared" si="12"/>
        <v>0.67503850948638366</v>
      </c>
      <c r="T789" t="s">
        <v>17446</v>
      </c>
    </row>
    <row r="790" spans="1:20" x14ac:dyDescent="0.2">
      <c r="A790" t="s">
        <v>3132</v>
      </c>
      <c r="B790" t="s">
        <v>3133</v>
      </c>
      <c r="C790" t="s">
        <v>3134</v>
      </c>
      <c r="D790" t="s">
        <v>3134</v>
      </c>
      <c r="E790" t="s">
        <v>3135</v>
      </c>
      <c r="F790">
        <v>3</v>
      </c>
      <c r="G790">
        <v>4.8508694163352901</v>
      </c>
      <c r="H790">
        <v>4.7997245629045304</v>
      </c>
      <c r="I790">
        <v>4.82258230236154</v>
      </c>
      <c r="J790">
        <v>4.4795280734432996</v>
      </c>
      <c r="K790">
        <v>4.4929299066676798</v>
      </c>
      <c r="L790">
        <v>4.57925257075917</v>
      </c>
      <c r="M790">
        <v>4.6670689526629001</v>
      </c>
      <c r="N790">
        <v>3.9316168768702902</v>
      </c>
      <c r="O790">
        <v>4.7381760887611701</v>
      </c>
      <c r="P790">
        <v>4.4177170767400096</v>
      </c>
      <c r="Q790">
        <v>-0.32045901202115401</v>
      </c>
      <c r="R790">
        <v>0.20111722912966201</v>
      </c>
      <c r="S790">
        <f t="shared" si="12"/>
        <v>0.69655072306099886</v>
      </c>
      <c r="T790" t="s">
        <v>17446</v>
      </c>
    </row>
    <row r="791" spans="1:20" x14ac:dyDescent="0.2">
      <c r="A791" t="s">
        <v>3136</v>
      </c>
      <c r="B791" t="s">
        <v>3137</v>
      </c>
      <c r="C791" t="s">
        <v>3138</v>
      </c>
      <c r="D791" t="s">
        <v>3138</v>
      </c>
      <c r="E791" t="s">
        <v>3139</v>
      </c>
      <c r="F791">
        <v>6</v>
      </c>
      <c r="G791">
        <v>8.2809516755293497</v>
      </c>
      <c r="H791">
        <v>8.5317674272853505</v>
      </c>
      <c r="I791">
        <v>8.6043790203162605</v>
      </c>
      <c r="J791">
        <v>8.5823715899943895</v>
      </c>
      <c r="K791">
        <v>8.7403541990249405</v>
      </c>
      <c r="L791">
        <v>8.9071460502376301</v>
      </c>
      <c r="M791">
        <v>8.5861642459309095</v>
      </c>
      <c r="N791">
        <v>8.9157598960380007</v>
      </c>
      <c r="O791">
        <v>8.4998674282813393</v>
      </c>
      <c r="P791">
        <v>8.7873560978078693</v>
      </c>
      <c r="Q791">
        <v>0.28748866952652902</v>
      </c>
      <c r="R791">
        <v>8.0704918032786802E-2</v>
      </c>
      <c r="S791">
        <f t="shared" si="12"/>
        <v>1.0930999992380119</v>
      </c>
      <c r="T791" t="s">
        <v>17446</v>
      </c>
    </row>
    <row r="792" spans="1:20" x14ac:dyDescent="0.2">
      <c r="A792" t="s">
        <v>3140</v>
      </c>
      <c r="B792" t="s">
        <v>3141</v>
      </c>
      <c r="C792" t="s">
        <v>3142</v>
      </c>
      <c r="D792" t="s">
        <v>3142</v>
      </c>
      <c r="E792" t="s">
        <v>3143</v>
      </c>
      <c r="F792">
        <v>5</v>
      </c>
      <c r="G792">
        <v>8.9117125511246105</v>
      </c>
      <c r="H792">
        <v>9.0871233436511893</v>
      </c>
      <c r="I792">
        <v>9.2617776055574801</v>
      </c>
      <c r="J792">
        <v>9.00293312615565</v>
      </c>
      <c r="K792">
        <v>8.3813612510121605</v>
      </c>
      <c r="L792">
        <v>8.8725271407340198</v>
      </c>
      <c r="M792">
        <v>8.8410327719641995</v>
      </c>
      <c r="N792">
        <v>9.01047495666554</v>
      </c>
      <c r="O792">
        <v>9.0658866566222294</v>
      </c>
      <c r="P792">
        <v>8.7763490300939804</v>
      </c>
      <c r="Q792">
        <v>-0.28953762652824899</v>
      </c>
      <c r="R792">
        <v>0.173716446124763</v>
      </c>
      <c r="S792">
        <f t="shared" si="12"/>
        <v>0.76015906397589383</v>
      </c>
      <c r="T792" t="s">
        <v>17448</v>
      </c>
    </row>
    <row r="793" spans="1:20" x14ac:dyDescent="0.2">
      <c r="A793" t="s">
        <v>3144</v>
      </c>
      <c r="B793" t="s">
        <v>3145</v>
      </c>
      <c r="C793" t="s">
        <v>3146</v>
      </c>
      <c r="D793" t="s">
        <v>3146</v>
      </c>
      <c r="E793" t="s">
        <v>3147</v>
      </c>
      <c r="F793">
        <v>5</v>
      </c>
      <c r="G793">
        <v>9.3428280515607103</v>
      </c>
      <c r="H793">
        <v>9.5368940975074405</v>
      </c>
      <c r="I793">
        <v>9.5310538925654704</v>
      </c>
      <c r="J793">
        <v>9.5099689338354008</v>
      </c>
      <c r="K793">
        <v>9.55889706839098</v>
      </c>
      <c r="L793">
        <v>9.4763107986872406</v>
      </c>
      <c r="M793">
        <v>9.1866342590434709</v>
      </c>
      <c r="N793">
        <v>9.5264933705346309</v>
      </c>
      <c r="O793">
        <v>9.4801862438672604</v>
      </c>
      <c r="P793">
        <v>9.4370838741640792</v>
      </c>
      <c r="Q793">
        <v>-4.3102369703175797E-2</v>
      </c>
      <c r="R793">
        <v>0.585014323607427</v>
      </c>
      <c r="S793">
        <f t="shared" si="12"/>
        <v>0.23283350043489326</v>
      </c>
      <c r="T793" t="s">
        <v>17446</v>
      </c>
    </row>
    <row r="794" spans="1:20" x14ac:dyDescent="0.2">
      <c r="A794" t="s">
        <v>3148</v>
      </c>
      <c r="B794" t="s">
        <v>3149</v>
      </c>
      <c r="C794" t="s">
        <v>3150</v>
      </c>
      <c r="D794" t="s">
        <v>3150</v>
      </c>
      <c r="E794" t="s">
        <v>3151</v>
      </c>
      <c r="F794">
        <v>2</v>
      </c>
      <c r="G794">
        <v>4.9813320934531697</v>
      </c>
      <c r="H794">
        <v>5.0217817378623701</v>
      </c>
      <c r="I794">
        <v>5.0771959909229896</v>
      </c>
      <c r="J794">
        <v>4.9128174990037401</v>
      </c>
      <c r="K794">
        <v>4.9115190233089203</v>
      </c>
      <c r="L794">
        <v>5.0920805538495504</v>
      </c>
      <c r="M794">
        <v>4.7349751058701699</v>
      </c>
      <c r="N794">
        <v>4.9633030249944099</v>
      </c>
      <c r="O794">
        <v>4.9982818303105701</v>
      </c>
      <c r="P794">
        <v>4.9254694270057602</v>
      </c>
      <c r="Q794">
        <v>-7.2812403304802695E-2</v>
      </c>
      <c r="R794">
        <v>0.41926365348399203</v>
      </c>
      <c r="S794">
        <f t="shared" si="12"/>
        <v>0.37751278552281869</v>
      </c>
      <c r="T794" t="s">
        <v>17446</v>
      </c>
    </row>
    <row r="795" spans="1:20" x14ac:dyDescent="0.2">
      <c r="A795" t="s">
        <v>3152</v>
      </c>
      <c r="B795" t="s">
        <v>3153</v>
      </c>
      <c r="C795" t="s">
        <v>3154</v>
      </c>
      <c r="D795" t="s">
        <v>3154</v>
      </c>
      <c r="E795" t="s">
        <v>3155</v>
      </c>
      <c r="F795">
        <v>3</v>
      </c>
      <c r="G795">
        <v>7.2070436131804598</v>
      </c>
      <c r="H795">
        <v>7.1573873605769398</v>
      </c>
      <c r="I795">
        <v>7.0210132635250799</v>
      </c>
      <c r="J795">
        <v>6.9338558621026998</v>
      </c>
      <c r="K795">
        <v>7.1806948960267301</v>
      </c>
      <c r="L795">
        <v>7.3569976921208999</v>
      </c>
      <c r="M795">
        <v>7.2399898773014204</v>
      </c>
      <c r="N795">
        <v>7.3192837376144402</v>
      </c>
      <c r="O795">
        <v>7.0798250248462997</v>
      </c>
      <c r="P795">
        <v>7.2742415507658702</v>
      </c>
      <c r="Q795">
        <v>0.19441652591957501</v>
      </c>
      <c r="R795">
        <v>8.3809356725146195E-2</v>
      </c>
      <c r="S795">
        <f t="shared" si="12"/>
        <v>1.0767074927389777</v>
      </c>
      <c r="T795" t="s">
        <v>17446</v>
      </c>
    </row>
    <row r="796" spans="1:20" x14ac:dyDescent="0.2">
      <c r="A796" t="s">
        <v>3156</v>
      </c>
      <c r="B796" t="s">
        <v>3157</v>
      </c>
      <c r="C796" t="s">
        <v>3158</v>
      </c>
      <c r="D796" t="s">
        <v>3158</v>
      </c>
      <c r="E796" t="s">
        <v>3159</v>
      </c>
      <c r="F796">
        <v>2</v>
      </c>
      <c r="G796">
        <v>5.1397355144790202</v>
      </c>
      <c r="H796">
        <v>5.2441221366954798</v>
      </c>
      <c r="I796">
        <v>5.5532714074066796</v>
      </c>
      <c r="J796">
        <v>5.2848546306823998</v>
      </c>
      <c r="K796">
        <v>5.1400219421073396</v>
      </c>
      <c r="L796">
        <v>5.1275507433237202</v>
      </c>
      <c r="M796">
        <v>5.1572903381600197</v>
      </c>
      <c r="N796">
        <v>4.9978975441242</v>
      </c>
      <c r="O796">
        <v>5.3054959223158997</v>
      </c>
      <c r="P796">
        <v>5.1056901419288199</v>
      </c>
      <c r="Q796">
        <v>-0.199805780387074</v>
      </c>
      <c r="R796">
        <v>0.13893971742543099</v>
      </c>
      <c r="S796">
        <f t="shared" si="12"/>
        <v>0.8571735887256684</v>
      </c>
      <c r="T796" t="s">
        <v>17448</v>
      </c>
    </row>
    <row r="797" spans="1:20" x14ac:dyDescent="0.2">
      <c r="A797" t="s">
        <v>3160</v>
      </c>
      <c r="B797" t="s">
        <v>3161</v>
      </c>
      <c r="C797" t="s">
        <v>3162</v>
      </c>
      <c r="D797" t="s">
        <v>3162</v>
      </c>
      <c r="E797" t="s">
        <v>3163</v>
      </c>
      <c r="F797">
        <v>10</v>
      </c>
      <c r="G797">
        <v>8.52843457515465</v>
      </c>
      <c r="H797">
        <v>8.7006477841521992</v>
      </c>
      <c r="I797">
        <v>8.8634646167368203</v>
      </c>
      <c r="J797">
        <v>8.9725002435471897</v>
      </c>
      <c r="K797">
        <v>8.6985831349935196</v>
      </c>
      <c r="L797">
        <v>8.9083535879137106</v>
      </c>
      <c r="M797">
        <v>8.7001518440171299</v>
      </c>
      <c r="N797">
        <v>8.7593689192508997</v>
      </c>
      <c r="O797">
        <v>8.7662618048977095</v>
      </c>
      <c r="P797">
        <v>8.7666143715438203</v>
      </c>
      <c r="Q797" s="1">
        <v>3.5256664610372397E-4</v>
      </c>
      <c r="R797">
        <v>0.75453489979267396</v>
      </c>
      <c r="S797">
        <f t="shared" si="12"/>
        <v>0.1223206678342547</v>
      </c>
      <c r="T797" t="s">
        <v>17448</v>
      </c>
    </row>
    <row r="798" spans="1:20" x14ac:dyDescent="0.2">
      <c r="A798" t="s">
        <v>3164</v>
      </c>
      <c r="B798" t="s">
        <v>3165</v>
      </c>
      <c r="C798" t="s">
        <v>3166</v>
      </c>
      <c r="D798" t="s">
        <v>3166</v>
      </c>
      <c r="E798" t="s">
        <v>3167</v>
      </c>
      <c r="F798">
        <v>5</v>
      </c>
      <c r="G798">
        <v>5.9759488241942504</v>
      </c>
      <c r="H798">
        <v>6.15826632885328</v>
      </c>
      <c r="I798">
        <v>6.2950286890443001</v>
      </c>
      <c r="J798">
        <v>6.2419869619305199</v>
      </c>
      <c r="K798">
        <v>6.73457414954252</v>
      </c>
      <c r="L798">
        <v>6.8866233044471903</v>
      </c>
      <c r="M798">
        <v>6.7564896067599696</v>
      </c>
      <c r="N798">
        <v>6.8373882524474103</v>
      </c>
      <c r="O798">
        <v>6.1678077010055903</v>
      </c>
      <c r="P798">
        <v>6.8037688282992699</v>
      </c>
      <c r="Q798">
        <v>0.63596112729368304</v>
      </c>
      <c r="R798">
        <v>2.4847530364372401E-3</v>
      </c>
      <c r="S798">
        <f t="shared" si="12"/>
        <v>2.6047167700060934</v>
      </c>
      <c r="T798" t="s">
        <v>17448</v>
      </c>
    </row>
    <row r="799" spans="1:20" x14ac:dyDescent="0.2">
      <c r="A799" t="s">
        <v>3168</v>
      </c>
      <c r="B799" t="s">
        <v>3169</v>
      </c>
      <c r="C799" t="s">
        <v>3170</v>
      </c>
      <c r="D799" t="s">
        <v>3170</v>
      </c>
      <c r="E799" t="s">
        <v>3171</v>
      </c>
      <c r="F799">
        <v>3</v>
      </c>
      <c r="G799">
        <v>8.5316699706744306</v>
      </c>
      <c r="H799">
        <v>8.6361533115183402</v>
      </c>
      <c r="I799">
        <v>8.6303326592120797</v>
      </c>
      <c r="J799">
        <v>8.5070810431206905</v>
      </c>
      <c r="K799">
        <v>9.1863569386353507</v>
      </c>
      <c r="L799">
        <v>9.1623384541477506</v>
      </c>
      <c r="M799">
        <v>9.1726200218284202</v>
      </c>
      <c r="N799">
        <v>9.4080961729953891</v>
      </c>
      <c r="O799">
        <v>8.5763092461313892</v>
      </c>
      <c r="P799">
        <v>9.2323528969017303</v>
      </c>
      <c r="Q799">
        <v>0.65604365077033699</v>
      </c>
      <c r="R799">
        <v>1.59444680851063E-3</v>
      </c>
      <c r="S799">
        <f t="shared" si="12"/>
        <v>2.7973899644458822</v>
      </c>
      <c r="T799" t="s">
        <v>17446</v>
      </c>
    </row>
    <row r="800" spans="1:20" x14ac:dyDescent="0.2">
      <c r="A800" t="s">
        <v>3172</v>
      </c>
      <c r="B800" t="s">
        <v>3173</v>
      </c>
      <c r="C800" t="s">
        <v>3174</v>
      </c>
      <c r="D800" t="s">
        <v>3174</v>
      </c>
      <c r="E800" t="s">
        <v>3175</v>
      </c>
      <c r="F800">
        <v>2</v>
      </c>
      <c r="G800">
        <v>6.9538472290347899</v>
      </c>
      <c r="H800">
        <v>6.5471675431551501</v>
      </c>
      <c r="I800">
        <v>6.4721205523447596</v>
      </c>
      <c r="J800">
        <v>6.3205695186998501</v>
      </c>
      <c r="K800">
        <v>6.3221679230027501</v>
      </c>
      <c r="L800">
        <v>6.6023707653545003</v>
      </c>
      <c r="M800">
        <v>6.4478783495392404</v>
      </c>
      <c r="N800">
        <v>6.0231510947403297</v>
      </c>
      <c r="O800">
        <v>6.5734262108086403</v>
      </c>
      <c r="P800">
        <v>6.3488920331592098</v>
      </c>
      <c r="Q800">
        <v>-0.22453417764943401</v>
      </c>
      <c r="R800">
        <v>0.316150490730643</v>
      </c>
      <c r="S800">
        <f t="shared" si="12"/>
        <v>0.50010613973580187</v>
      </c>
      <c r="T800" t="s">
        <v>17446</v>
      </c>
    </row>
    <row r="801" spans="1:20" x14ac:dyDescent="0.2">
      <c r="A801" t="s">
        <v>3176</v>
      </c>
      <c r="B801" t="s">
        <v>3177</v>
      </c>
      <c r="C801" t="s">
        <v>3178</v>
      </c>
      <c r="D801" t="s">
        <v>3178</v>
      </c>
      <c r="E801" t="s">
        <v>3179</v>
      </c>
      <c r="F801">
        <v>1</v>
      </c>
      <c r="G801">
        <v>5.3867764648211196</v>
      </c>
      <c r="H801">
        <v>5.4492741275555199</v>
      </c>
      <c r="I801">
        <v>5.7258856368677096</v>
      </c>
      <c r="J801">
        <v>5.0715395902612803</v>
      </c>
      <c r="K801">
        <v>5.6225965719818696</v>
      </c>
      <c r="L801">
        <v>5.6283536713498403</v>
      </c>
      <c r="M801">
        <v>5.5720316765835003</v>
      </c>
      <c r="N801">
        <v>5.7212413999767397</v>
      </c>
      <c r="O801">
        <v>5.4083689548764102</v>
      </c>
      <c r="P801">
        <v>5.6360558299729897</v>
      </c>
      <c r="Q801">
        <v>0.22768687509657901</v>
      </c>
      <c r="R801">
        <v>0.21219827586206799</v>
      </c>
      <c r="S801">
        <f t="shared" si="12"/>
        <v>0.67325814911814597</v>
      </c>
      <c r="T801" t="s">
        <v>17446</v>
      </c>
    </row>
    <row r="802" spans="1:20" x14ac:dyDescent="0.2">
      <c r="A802" t="s">
        <v>3180</v>
      </c>
      <c r="B802" t="s">
        <v>3181</v>
      </c>
      <c r="C802" t="s">
        <v>3182</v>
      </c>
      <c r="D802" t="s">
        <v>3182</v>
      </c>
      <c r="E802" t="s">
        <v>3183</v>
      </c>
      <c r="F802">
        <v>8</v>
      </c>
      <c r="G802">
        <v>9.0019570178583201</v>
      </c>
      <c r="H802">
        <v>9.3325513050193791</v>
      </c>
      <c r="I802">
        <v>9.3291931274926494</v>
      </c>
      <c r="J802">
        <v>9.3892957647510809</v>
      </c>
      <c r="K802">
        <v>9.4672978238325207</v>
      </c>
      <c r="L802">
        <v>9.3411718675766409</v>
      </c>
      <c r="M802">
        <v>9.1858269102877497</v>
      </c>
      <c r="N802">
        <v>9.6502008962689807</v>
      </c>
      <c r="O802">
        <v>9.2632493037803592</v>
      </c>
      <c r="P802">
        <v>9.4111243744914699</v>
      </c>
      <c r="Q802">
        <v>0.147875070711112</v>
      </c>
      <c r="R802">
        <v>0.349318956521739</v>
      </c>
      <c r="S802">
        <f t="shared" si="12"/>
        <v>0.45677784582699504</v>
      </c>
      <c r="T802" t="s">
        <v>17446</v>
      </c>
    </row>
    <row r="803" spans="1:20" x14ac:dyDescent="0.2">
      <c r="A803" t="s">
        <v>3184</v>
      </c>
      <c r="B803" t="s">
        <v>3185</v>
      </c>
      <c r="C803" t="s">
        <v>3186</v>
      </c>
      <c r="D803" t="s">
        <v>3186</v>
      </c>
      <c r="E803" t="s">
        <v>3187</v>
      </c>
      <c r="F803">
        <v>7</v>
      </c>
      <c r="G803">
        <v>8.4555573755128606</v>
      </c>
      <c r="H803">
        <v>7.8259890961966496</v>
      </c>
      <c r="I803">
        <v>7.8288346494680496</v>
      </c>
      <c r="J803">
        <v>7.8116315779355299</v>
      </c>
      <c r="K803">
        <v>8.4354827504790197</v>
      </c>
      <c r="L803">
        <v>8.2664960988230298</v>
      </c>
      <c r="M803">
        <v>8.4778027808916292</v>
      </c>
      <c r="N803">
        <v>7.80035636084627</v>
      </c>
      <c r="O803">
        <v>7.9805031747782698</v>
      </c>
      <c r="P803">
        <v>8.2450344977599901</v>
      </c>
      <c r="Q803">
        <v>0.264531322981713</v>
      </c>
      <c r="R803">
        <v>0.32620521987844098</v>
      </c>
      <c r="S803">
        <f t="shared" si="12"/>
        <v>0.48650909373637685</v>
      </c>
      <c r="T803" t="s">
        <v>17446</v>
      </c>
    </row>
    <row r="804" spans="1:20" x14ac:dyDescent="0.2">
      <c r="A804" t="s">
        <v>3188</v>
      </c>
      <c r="B804" t="s">
        <v>3189</v>
      </c>
      <c r="C804" t="s">
        <v>3190</v>
      </c>
      <c r="D804" t="s">
        <v>3190</v>
      </c>
      <c r="E804" t="s">
        <v>3191</v>
      </c>
      <c r="F804">
        <v>6</v>
      </c>
      <c r="G804">
        <v>9.5939344822778896</v>
      </c>
      <c r="H804">
        <v>8.7922501991319901</v>
      </c>
      <c r="I804">
        <v>8.8374481763615496</v>
      </c>
      <c r="J804">
        <v>8.8098356404362992</v>
      </c>
      <c r="K804">
        <v>9.5498520370572404</v>
      </c>
      <c r="L804">
        <v>9.3052728917054495</v>
      </c>
      <c r="M804">
        <v>9.4597205385699503</v>
      </c>
      <c r="N804">
        <v>8.7409039558218407</v>
      </c>
      <c r="O804">
        <v>9.0083671245519295</v>
      </c>
      <c r="P804">
        <v>9.2639373557886202</v>
      </c>
      <c r="Q804">
        <v>0.25557023123668898</v>
      </c>
      <c r="R804">
        <v>0.39907587548638102</v>
      </c>
      <c r="S804">
        <f t="shared" si="12"/>
        <v>0.39894452493412647</v>
      </c>
      <c r="T804" t="s">
        <v>17450</v>
      </c>
    </row>
    <row r="805" spans="1:20" x14ac:dyDescent="0.2">
      <c r="A805" t="s">
        <v>3192</v>
      </c>
      <c r="B805" t="s">
        <v>3193</v>
      </c>
      <c r="C805" t="s">
        <v>3194</v>
      </c>
      <c r="D805" t="s">
        <v>3194</v>
      </c>
      <c r="E805" t="s">
        <v>3195</v>
      </c>
      <c r="F805">
        <v>10</v>
      </c>
      <c r="G805">
        <v>8.1881091038470704</v>
      </c>
      <c r="H805">
        <v>8.1999716484725802</v>
      </c>
      <c r="I805">
        <v>8.0475002182608009</v>
      </c>
      <c r="J805">
        <v>7.9736744092647598</v>
      </c>
      <c r="K805">
        <v>8.0686331952116497</v>
      </c>
      <c r="L805">
        <v>8.2640906804685699</v>
      </c>
      <c r="M805">
        <v>8.1910246585479598</v>
      </c>
      <c r="N805">
        <v>7.9184816476298598</v>
      </c>
      <c r="O805">
        <v>8.1023138449612997</v>
      </c>
      <c r="P805">
        <v>8.1105575454645091</v>
      </c>
      <c r="Q805">
        <v>8.2437005032094304E-3</v>
      </c>
      <c r="R805">
        <v>0.72321823334907798</v>
      </c>
      <c r="S805">
        <f t="shared" si="12"/>
        <v>0.14073063321981938</v>
      </c>
      <c r="T805" t="s">
        <v>17447</v>
      </c>
    </row>
    <row r="806" spans="1:20" x14ac:dyDescent="0.2">
      <c r="A806" t="s">
        <v>3196</v>
      </c>
      <c r="B806" t="s">
        <v>3197</v>
      </c>
      <c r="C806" t="s">
        <v>3198</v>
      </c>
      <c r="D806" t="s">
        <v>3198</v>
      </c>
      <c r="E806" t="s">
        <v>3199</v>
      </c>
      <c r="F806">
        <v>1</v>
      </c>
      <c r="G806">
        <v>6.9204600485874597</v>
      </c>
      <c r="H806">
        <v>6.8728410691670101</v>
      </c>
      <c r="I806">
        <v>6.8215188973143004</v>
      </c>
      <c r="J806">
        <v>6.2570275954274797</v>
      </c>
      <c r="K806">
        <v>5.7678216200669796</v>
      </c>
      <c r="L806">
        <v>5.9776165130755299</v>
      </c>
      <c r="M806">
        <v>6.4078489746408103</v>
      </c>
      <c r="N806">
        <v>6.043241689067</v>
      </c>
      <c r="O806">
        <v>6.7179619026240598</v>
      </c>
      <c r="P806">
        <v>6.0491321992125799</v>
      </c>
      <c r="Q806">
        <v>-0.66882970341147996</v>
      </c>
      <c r="R806">
        <v>4.7363327674023702E-2</v>
      </c>
      <c r="S806">
        <f t="shared" si="12"/>
        <v>1.3245577923557352</v>
      </c>
      <c r="T806" t="s">
        <v>17447</v>
      </c>
    </row>
    <row r="807" spans="1:20" x14ac:dyDescent="0.2">
      <c r="A807" t="s">
        <v>3200</v>
      </c>
      <c r="B807" t="s">
        <v>3201</v>
      </c>
      <c r="C807" t="s">
        <v>3202</v>
      </c>
      <c r="D807" t="s">
        <v>3202</v>
      </c>
      <c r="E807" t="s">
        <v>3203</v>
      </c>
      <c r="F807">
        <v>7</v>
      </c>
      <c r="G807">
        <v>8.6873406873783008</v>
      </c>
      <c r="H807">
        <v>8.8309619692078094</v>
      </c>
      <c r="I807">
        <v>9.1850810734079005</v>
      </c>
      <c r="J807">
        <v>9.0992268135848704</v>
      </c>
      <c r="K807">
        <v>8.5189127584165796</v>
      </c>
      <c r="L807">
        <v>8.8234723332081106</v>
      </c>
      <c r="M807">
        <v>8.4735271771567593</v>
      </c>
      <c r="N807">
        <v>8.7513499014485596</v>
      </c>
      <c r="O807">
        <v>8.9506526358947198</v>
      </c>
      <c r="P807">
        <v>8.6418155425575005</v>
      </c>
      <c r="Q807">
        <v>-0.30883709333722098</v>
      </c>
      <c r="R807">
        <v>0.13296397648316399</v>
      </c>
      <c r="S807">
        <f t="shared" si="12"/>
        <v>0.87626600515088227</v>
      </c>
      <c r="T807" t="s">
        <v>17446</v>
      </c>
    </row>
    <row r="808" spans="1:20" x14ac:dyDescent="0.2">
      <c r="A808" t="s">
        <v>3204</v>
      </c>
      <c r="B808" t="s">
        <v>3205</v>
      </c>
      <c r="C808" t="s">
        <v>3206</v>
      </c>
      <c r="D808" t="s">
        <v>3206</v>
      </c>
      <c r="E808" t="s">
        <v>3207</v>
      </c>
      <c r="F808">
        <v>3</v>
      </c>
      <c r="G808">
        <v>8.7487731659803192</v>
      </c>
      <c r="H808">
        <v>8.9422329764007102</v>
      </c>
      <c r="I808">
        <v>9.0053747223918297</v>
      </c>
      <c r="J808">
        <v>9.1237334384457807</v>
      </c>
      <c r="K808">
        <v>8.6200804988014994</v>
      </c>
      <c r="L808">
        <v>8.9715435539507702</v>
      </c>
      <c r="M808">
        <v>8.7572699881491101</v>
      </c>
      <c r="N808">
        <v>8.9766700842217997</v>
      </c>
      <c r="O808">
        <v>8.9550285758046595</v>
      </c>
      <c r="P808">
        <v>8.8313910312807895</v>
      </c>
      <c r="Q808">
        <v>-0.123637544523864</v>
      </c>
      <c r="R808">
        <v>0.367991894630192</v>
      </c>
      <c r="S808">
        <f t="shared" si="12"/>
        <v>0.43416174696818904</v>
      </c>
      <c r="T808" t="s">
        <v>17446</v>
      </c>
    </row>
    <row r="809" spans="1:20" x14ac:dyDescent="0.2">
      <c r="A809" t="s">
        <v>3208</v>
      </c>
      <c r="B809" t="s">
        <v>3209</v>
      </c>
      <c r="C809" t="s">
        <v>3210</v>
      </c>
      <c r="D809" t="s">
        <v>3210</v>
      </c>
      <c r="E809" t="s">
        <v>3211</v>
      </c>
      <c r="F809">
        <v>6</v>
      </c>
      <c r="G809">
        <v>8.2532660361699293</v>
      </c>
      <c r="H809">
        <v>8.2871213306056095</v>
      </c>
      <c r="I809">
        <v>8.4088010078627207</v>
      </c>
      <c r="J809">
        <v>8.6272091959574393</v>
      </c>
      <c r="K809">
        <v>8.0390561210866007</v>
      </c>
      <c r="L809">
        <v>8.0966044777470501</v>
      </c>
      <c r="M809">
        <v>7.9475668103112804</v>
      </c>
      <c r="N809">
        <v>8.0967625847787001</v>
      </c>
      <c r="O809">
        <v>8.3940993926489202</v>
      </c>
      <c r="P809">
        <v>8.0449974984809103</v>
      </c>
      <c r="Q809">
        <v>-0.34910189416801501</v>
      </c>
      <c r="R809">
        <v>2.9916172839506101E-2</v>
      </c>
      <c r="S809">
        <f t="shared" si="12"/>
        <v>1.5240939663221504</v>
      </c>
      <c r="T809" t="s">
        <v>17448</v>
      </c>
    </row>
    <row r="810" spans="1:20" x14ac:dyDescent="0.2">
      <c r="A810" t="s">
        <v>3212</v>
      </c>
      <c r="B810" t="s">
        <v>3213</v>
      </c>
      <c r="C810" t="s">
        <v>3214</v>
      </c>
      <c r="D810" t="s">
        <v>3214</v>
      </c>
      <c r="E810" t="s">
        <v>3215</v>
      </c>
      <c r="F810">
        <v>1</v>
      </c>
      <c r="G810">
        <v>6.1793458315282601</v>
      </c>
      <c r="H810">
        <v>6.1741607015907096</v>
      </c>
      <c r="I810">
        <v>6.2166061888559803</v>
      </c>
      <c r="J810">
        <v>6.4204200820494304</v>
      </c>
      <c r="K810">
        <v>5.90055529709631</v>
      </c>
      <c r="L810">
        <v>6.0856562201363396</v>
      </c>
      <c r="M810">
        <v>6.0395924554649802</v>
      </c>
      <c r="N810">
        <v>5.9082364829968803</v>
      </c>
      <c r="O810">
        <v>6.2476332010060904</v>
      </c>
      <c r="P810">
        <v>5.9835101139236304</v>
      </c>
      <c r="Q810">
        <v>-0.26412308708246701</v>
      </c>
      <c r="R810">
        <v>3.7482451253481798E-2</v>
      </c>
      <c r="S810">
        <f t="shared" si="12"/>
        <v>1.4261720151415103</v>
      </c>
      <c r="T810" t="s">
        <v>17448</v>
      </c>
    </row>
    <row r="811" spans="1:20" x14ac:dyDescent="0.2">
      <c r="A811" t="s">
        <v>3216</v>
      </c>
      <c r="B811" t="s">
        <v>3217</v>
      </c>
      <c r="C811" t="s">
        <v>3218</v>
      </c>
      <c r="D811" t="s">
        <v>3218</v>
      </c>
      <c r="E811" t="s">
        <v>3219</v>
      </c>
      <c r="F811">
        <v>8</v>
      </c>
      <c r="G811">
        <v>8.5918962955206997</v>
      </c>
      <c r="H811">
        <v>8.73179758694139</v>
      </c>
      <c r="I811">
        <v>8.8873211588208694</v>
      </c>
      <c r="J811">
        <v>8.7905700568420997</v>
      </c>
      <c r="K811">
        <v>8.2992767165154699</v>
      </c>
      <c r="L811">
        <v>8.4404788606206491</v>
      </c>
      <c r="M811">
        <v>8.5137315431290901</v>
      </c>
      <c r="N811">
        <v>8.3001374557381897</v>
      </c>
      <c r="O811">
        <v>8.7503962745312602</v>
      </c>
      <c r="P811">
        <v>8.3884061440008502</v>
      </c>
      <c r="Q811">
        <v>-0.36199013053041101</v>
      </c>
      <c r="R811">
        <v>1.83959235668789E-2</v>
      </c>
      <c r="S811">
        <f t="shared" si="12"/>
        <v>1.7352784035419926</v>
      </c>
      <c r="T811" t="s">
        <v>17448</v>
      </c>
    </row>
    <row r="812" spans="1:20" x14ac:dyDescent="0.2">
      <c r="A812" t="s">
        <v>3220</v>
      </c>
      <c r="B812" t="s">
        <v>3221</v>
      </c>
      <c r="C812" t="s">
        <v>3222</v>
      </c>
      <c r="D812" t="s">
        <v>3222</v>
      </c>
      <c r="E812" t="s">
        <v>3223</v>
      </c>
      <c r="F812">
        <v>3</v>
      </c>
      <c r="G812">
        <v>7.0002254034909397</v>
      </c>
      <c r="H812">
        <v>7.1996527161988704</v>
      </c>
      <c r="I812">
        <v>7.0775527861394503</v>
      </c>
      <c r="J812">
        <v>7.1455551877231303</v>
      </c>
      <c r="K812">
        <v>6.7311425022439604</v>
      </c>
      <c r="L812">
        <v>7.0689931886130797</v>
      </c>
      <c r="M812">
        <v>7.1019441649810204</v>
      </c>
      <c r="N812">
        <v>6.7461783809714104</v>
      </c>
      <c r="O812">
        <v>7.1057465233880999</v>
      </c>
      <c r="P812">
        <v>6.9120645592023697</v>
      </c>
      <c r="Q812">
        <v>-0.193681964185731</v>
      </c>
      <c r="R812">
        <v>0.18971961766044601</v>
      </c>
      <c r="S812">
        <f t="shared" si="12"/>
        <v>0.72188775924747917</v>
      </c>
      <c r="T812" t="s">
        <v>17446</v>
      </c>
    </row>
    <row r="813" spans="1:20" x14ac:dyDescent="0.2">
      <c r="A813" t="s">
        <v>3224</v>
      </c>
      <c r="B813" t="s">
        <v>3225</v>
      </c>
      <c r="C813" t="s">
        <v>3226</v>
      </c>
      <c r="D813" t="s">
        <v>3226</v>
      </c>
      <c r="E813" t="s">
        <v>3227</v>
      </c>
      <c r="F813">
        <v>10</v>
      </c>
      <c r="G813">
        <v>8.8543728586209998</v>
      </c>
      <c r="H813">
        <v>9.0941885564193097</v>
      </c>
      <c r="I813">
        <v>9.0828382826194591</v>
      </c>
      <c r="J813">
        <v>8.9987822122327508</v>
      </c>
      <c r="K813">
        <v>8.3136131915187104</v>
      </c>
      <c r="L813">
        <v>8.2630015315488095</v>
      </c>
      <c r="M813">
        <v>8.3869143864809192</v>
      </c>
      <c r="N813">
        <v>8.4564776293518094</v>
      </c>
      <c r="O813">
        <v>9.0075454774731298</v>
      </c>
      <c r="P813">
        <v>8.3550016847250603</v>
      </c>
      <c r="Q813">
        <v>-0.65254379274806895</v>
      </c>
      <c r="R813">
        <v>1.7209987500000001E-3</v>
      </c>
      <c r="S813">
        <f t="shared" si="12"/>
        <v>2.7642194451101503</v>
      </c>
      <c r="T813" t="s">
        <v>17448</v>
      </c>
    </row>
    <row r="814" spans="1:20" x14ac:dyDescent="0.2">
      <c r="A814" t="s">
        <v>3228</v>
      </c>
      <c r="B814" t="s">
        <v>3229</v>
      </c>
      <c r="C814" t="s">
        <v>3230</v>
      </c>
      <c r="D814" t="s">
        <v>3230</v>
      </c>
      <c r="E814" t="s">
        <v>3231</v>
      </c>
      <c r="F814">
        <v>11</v>
      </c>
      <c r="G814">
        <v>7.9839569504481398</v>
      </c>
      <c r="H814">
        <v>8.2752399017445892</v>
      </c>
      <c r="I814">
        <v>8.1141223207890594</v>
      </c>
      <c r="J814">
        <v>8.1245349285295205</v>
      </c>
      <c r="K814">
        <v>8.4745617787375203</v>
      </c>
      <c r="L814">
        <v>8.3027028898455502</v>
      </c>
      <c r="M814">
        <v>8.2970125362414802</v>
      </c>
      <c r="N814">
        <v>9.0760299158514908</v>
      </c>
      <c r="O814">
        <v>8.1244635253778306</v>
      </c>
      <c r="P814">
        <v>8.5375767801690099</v>
      </c>
      <c r="Q814">
        <v>0.41311325479118399</v>
      </c>
      <c r="R814">
        <v>0.134112626531699</v>
      </c>
      <c r="S814">
        <f t="shared" si="12"/>
        <v>0.87253033195529262</v>
      </c>
      <c r="T814" t="s">
        <v>17446</v>
      </c>
    </row>
    <row r="815" spans="1:20" x14ac:dyDescent="0.2">
      <c r="A815" t="s">
        <v>3232</v>
      </c>
      <c r="B815" t="s">
        <v>3233</v>
      </c>
      <c r="C815" t="s">
        <v>3234</v>
      </c>
      <c r="D815" t="s">
        <v>3234</v>
      </c>
      <c r="E815" t="s">
        <v>3235</v>
      </c>
      <c r="F815">
        <v>6</v>
      </c>
      <c r="G815">
        <v>8.0731829165123994</v>
      </c>
      <c r="H815">
        <v>8.1188372779797007</v>
      </c>
      <c r="I815">
        <v>8.1900962737955005</v>
      </c>
      <c r="J815">
        <v>8.1774843207679808</v>
      </c>
      <c r="K815">
        <v>8.4967099999222704</v>
      </c>
      <c r="L815">
        <v>8.3747699872337797</v>
      </c>
      <c r="M815">
        <v>8.2109002088952696</v>
      </c>
      <c r="N815">
        <v>9.2858830370772907</v>
      </c>
      <c r="O815">
        <v>8.1399001972638896</v>
      </c>
      <c r="P815">
        <v>8.5920658082821504</v>
      </c>
      <c r="Q815">
        <v>0.45216561101825697</v>
      </c>
      <c r="R815">
        <v>0.170513822688274</v>
      </c>
      <c r="S815">
        <f t="shared" si="12"/>
        <v>0.76824040919984238</v>
      </c>
      <c r="T815" t="s">
        <v>17446</v>
      </c>
    </row>
    <row r="816" spans="1:20" x14ac:dyDescent="0.2">
      <c r="A816" t="s">
        <v>3236</v>
      </c>
      <c r="B816" t="s">
        <v>3237</v>
      </c>
      <c r="C816" t="s">
        <v>3238</v>
      </c>
      <c r="D816" t="s">
        <v>3238</v>
      </c>
      <c r="E816" t="s">
        <v>3239</v>
      </c>
      <c r="F816">
        <v>5</v>
      </c>
      <c r="G816">
        <v>7.6666642905290097</v>
      </c>
      <c r="H816">
        <v>7.6725738470527798</v>
      </c>
      <c r="I816">
        <v>7.7682505019307104</v>
      </c>
      <c r="J816">
        <v>7.8465936041048003</v>
      </c>
      <c r="K816">
        <v>6.3050475720186601</v>
      </c>
      <c r="L816">
        <v>6.2283511815620898</v>
      </c>
      <c r="M816">
        <v>6.4376322414864999</v>
      </c>
      <c r="N816">
        <v>6.79872451386451</v>
      </c>
      <c r="O816">
        <v>7.7385205609043197</v>
      </c>
      <c r="P816">
        <v>6.4424388772329397</v>
      </c>
      <c r="Q816">
        <v>-1.29608168367138</v>
      </c>
      <c r="R816">
        <v>1.59444680851063E-3</v>
      </c>
      <c r="S816">
        <f t="shared" si="12"/>
        <v>2.7973899644458822</v>
      </c>
      <c r="T816" t="s">
        <v>17446</v>
      </c>
    </row>
    <row r="817" spans="1:20" x14ac:dyDescent="0.2">
      <c r="A817" t="s">
        <v>3240</v>
      </c>
      <c r="B817" t="s">
        <v>3241</v>
      </c>
      <c r="C817" t="s">
        <v>3242</v>
      </c>
      <c r="D817" t="s">
        <v>3242</v>
      </c>
      <c r="E817" t="s">
        <v>3243</v>
      </c>
      <c r="F817">
        <v>13</v>
      </c>
      <c r="G817">
        <v>11.425158194343499</v>
      </c>
      <c r="H817">
        <v>11.813276159567</v>
      </c>
      <c r="I817">
        <v>11.852954686765999</v>
      </c>
      <c r="J817">
        <v>11.0217989461129</v>
      </c>
      <c r="K817">
        <v>10.212800334429399</v>
      </c>
      <c r="L817">
        <v>10.3952449248418</v>
      </c>
      <c r="M817">
        <v>10.614176095441399</v>
      </c>
      <c r="N817">
        <v>10.1661379702423</v>
      </c>
      <c r="O817">
        <v>11.528296996697399</v>
      </c>
      <c r="P817">
        <v>10.3470898312387</v>
      </c>
      <c r="Q817">
        <v>-1.18120716545863</v>
      </c>
      <c r="R817">
        <v>9.7138003502626902E-3</v>
      </c>
      <c r="S817">
        <f t="shared" si="12"/>
        <v>2.0126108269151004</v>
      </c>
      <c r="T817" t="s">
        <v>17453</v>
      </c>
    </row>
    <row r="818" spans="1:20" x14ac:dyDescent="0.2">
      <c r="A818" t="s">
        <v>3244</v>
      </c>
      <c r="B818" t="s">
        <v>3245</v>
      </c>
      <c r="C818" t="s">
        <v>3246</v>
      </c>
      <c r="D818" t="s">
        <v>3246</v>
      </c>
      <c r="E818" t="s">
        <v>3247</v>
      </c>
      <c r="F818">
        <v>2</v>
      </c>
      <c r="G818">
        <v>7.0359207752685</v>
      </c>
      <c r="H818">
        <v>6.8056278070998397</v>
      </c>
      <c r="I818">
        <v>6.9871616694840402</v>
      </c>
      <c r="J818">
        <v>6.5356346446107896</v>
      </c>
      <c r="K818">
        <v>6.0333987728676597</v>
      </c>
      <c r="L818">
        <v>5.9664258527421001</v>
      </c>
      <c r="M818">
        <v>6.6119956146718604</v>
      </c>
      <c r="N818">
        <v>5.8123544620813696</v>
      </c>
      <c r="O818">
        <v>6.8410862241157897</v>
      </c>
      <c r="P818">
        <v>6.1060436755907501</v>
      </c>
      <c r="Q818">
        <v>-0.73504254852503803</v>
      </c>
      <c r="R818">
        <v>3.7647363552266402E-2</v>
      </c>
      <c r="S818">
        <f t="shared" si="12"/>
        <v>1.4242654320740011</v>
      </c>
      <c r="T818" t="s">
        <v>17453</v>
      </c>
    </row>
    <row r="819" spans="1:20" x14ac:dyDescent="0.2">
      <c r="A819" t="s">
        <v>3248</v>
      </c>
      <c r="B819" t="s">
        <v>3249</v>
      </c>
      <c r="C819" t="s">
        <v>3250</v>
      </c>
      <c r="D819" t="s">
        <v>3250</v>
      </c>
      <c r="E819" t="s">
        <v>3251</v>
      </c>
      <c r="F819">
        <v>4</v>
      </c>
      <c r="G819">
        <v>8.2876800628185805</v>
      </c>
      <c r="H819">
        <v>8.3610708765462807</v>
      </c>
      <c r="I819">
        <v>8.29018016164021</v>
      </c>
      <c r="J819">
        <v>7.8897351411417596</v>
      </c>
      <c r="K819">
        <v>7.1249277545879801</v>
      </c>
      <c r="L819">
        <v>7.21756032662541</v>
      </c>
      <c r="M819">
        <v>7.3203402568712796</v>
      </c>
      <c r="N819">
        <v>6.6106247721799898</v>
      </c>
      <c r="O819">
        <v>8.2071665605367095</v>
      </c>
      <c r="P819">
        <v>7.0683632775661698</v>
      </c>
      <c r="Q819">
        <v>-1.1388032829705399</v>
      </c>
      <c r="R819">
        <v>6.8265599999999902E-3</v>
      </c>
      <c r="S819">
        <f t="shared" si="12"/>
        <v>2.1657980883201646</v>
      </c>
      <c r="T819" t="s">
        <v>17446</v>
      </c>
    </row>
    <row r="820" spans="1:20" x14ac:dyDescent="0.2">
      <c r="A820" t="s">
        <v>3252</v>
      </c>
      <c r="B820" t="s">
        <v>3253</v>
      </c>
      <c r="C820" t="s">
        <v>3254</v>
      </c>
      <c r="D820" t="s">
        <v>3254</v>
      </c>
      <c r="E820" t="s">
        <v>3255</v>
      </c>
      <c r="F820">
        <v>8</v>
      </c>
      <c r="G820">
        <v>8.3044790991951807</v>
      </c>
      <c r="H820">
        <v>8.5844439390061904</v>
      </c>
      <c r="I820">
        <v>8.5400970333857291</v>
      </c>
      <c r="J820">
        <v>7.9230184095040999</v>
      </c>
      <c r="K820">
        <v>7.2112945508163504</v>
      </c>
      <c r="L820">
        <v>7.4718215084433703</v>
      </c>
      <c r="M820">
        <v>7.7051485282530097</v>
      </c>
      <c r="N820">
        <v>6.9121109090198596</v>
      </c>
      <c r="O820">
        <v>8.3380096202727998</v>
      </c>
      <c r="P820">
        <v>7.3250938741331497</v>
      </c>
      <c r="Q820">
        <v>-1.0129157461396501</v>
      </c>
      <c r="R820">
        <v>1.8340588235294102E-2</v>
      </c>
      <c r="S820">
        <f t="shared" si="12"/>
        <v>1.7365867393723522</v>
      </c>
      <c r="T820" t="s">
        <v>17453</v>
      </c>
    </row>
    <row r="821" spans="1:20" x14ac:dyDescent="0.2">
      <c r="A821" t="s">
        <v>3256</v>
      </c>
      <c r="B821" t="s">
        <v>3257</v>
      </c>
      <c r="C821" t="s">
        <v>3258</v>
      </c>
      <c r="D821" t="s">
        <v>3258</v>
      </c>
      <c r="E821" t="s">
        <v>3259</v>
      </c>
      <c r="F821">
        <v>4</v>
      </c>
      <c r="G821">
        <v>6.6052468901970203</v>
      </c>
      <c r="H821">
        <v>6.6672109124808703</v>
      </c>
      <c r="I821">
        <v>6.5713582655985796</v>
      </c>
      <c r="J821">
        <v>6.4740758112611498</v>
      </c>
      <c r="K821">
        <v>6.7186904080542904</v>
      </c>
      <c r="L821">
        <v>6.5655347267654403</v>
      </c>
      <c r="M821">
        <v>6.3753818135152898</v>
      </c>
      <c r="N821">
        <v>6.1048083942870601</v>
      </c>
      <c r="O821">
        <v>6.5794729698844101</v>
      </c>
      <c r="P821">
        <v>6.4411038356555199</v>
      </c>
      <c r="Q821">
        <v>-0.138369134228885</v>
      </c>
      <c r="R821">
        <v>0.38548069943912899</v>
      </c>
      <c r="S821">
        <f t="shared" si="12"/>
        <v>0.4139973616776727</v>
      </c>
      <c r="T821" t="s">
        <v>17447</v>
      </c>
    </row>
    <row r="822" spans="1:20" x14ac:dyDescent="0.2">
      <c r="A822" t="s">
        <v>3260</v>
      </c>
      <c r="B822" t="s">
        <v>3261</v>
      </c>
      <c r="C822" t="s">
        <v>3262</v>
      </c>
      <c r="D822" t="s">
        <v>3262</v>
      </c>
      <c r="E822" t="s">
        <v>3263</v>
      </c>
      <c r="F822">
        <v>3</v>
      </c>
      <c r="G822">
        <v>7.6705358719949297</v>
      </c>
      <c r="H822">
        <v>7.8874216951668403</v>
      </c>
      <c r="I822">
        <v>7.7316652362919003</v>
      </c>
      <c r="J822">
        <v>8.0443941193584507</v>
      </c>
      <c r="K822">
        <v>7.5560308258515398</v>
      </c>
      <c r="L822">
        <v>8.0665413076051795</v>
      </c>
      <c r="M822">
        <v>7.6784240825929304</v>
      </c>
      <c r="N822">
        <v>7.9262485466819497</v>
      </c>
      <c r="O822">
        <v>7.8335042307030296</v>
      </c>
      <c r="P822">
        <v>7.8068111906829003</v>
      </c>
      <c r="Q822">
        <v>-2.66930400201301E-2</v>
      </c>
      <c r="R822">
        <v>0.68215988372092995</v>
      </c>
      <c r="S822">
        <f t="shared" si="12"/>
        <v>0.16611382405337527</v>
      </c>
      <c r="T822" t="s">
        <v>17446</v>
      </c>
    </row>
    <row r="823" spans="1:20" x14ac:dyDescent="0.2">
      <c r="A823" t="s">
        <v>3264</v>
      </c>
      <c r="B823" t="s">
        <v>3265</v>
      </c>
      <c r="C823" t="s">
        <v>3266</v>
      </c>
      <c r="D823" t="s">
        <v>3266</v>
      </c>
      <c r="E823" t="s">
        <v>3267</v>
      </c>
      <c r="F823">
        <v>1</v>
      </c>
      <c r="G823">
        <v>4.8219193600463601</v>
      </c>
      <c r="H823">
        <v>5.37960710058403</v>
      </c>
      <c r="I823">
        <v>4.8100214421120002</v>
      </c>
      <c r="J823">
        <v>4.8327027047548698</v>
      </c>
      <c r="K823">
        <v>5.2332898802007399</v>
      </c>
      <c r="L823">
        <v>5.3023775472810302</v>
      </c>
      <c r="M823">
        <v>5.0475863731052097</v>
      </c>
      <c r="N823">
        <v>5.4094995584985703</v>
      </c>
      <c r="O823">
        <v>4.9610626518743199</v>
      </c>
      <c r="P823">
        <v>5.2481883397713904</v>
      </c>
      <c r="Q823">
        <v>0.28712568789706899</v>
      </c>
      <c r="R823">
        <v>0.183937934228809</v>
      </c>
      <c r="S823">
        <f t="shared" si="12"/>
        <v>0.73532869530070777</v>
      </c>
      <c r="T823" t="s">
        <v>17446</v>
      </c>
    </row>
    <row r="824" spans="1:20" x14ac:dyDescent="0.2">
      <c r="A824" t="s">
        <v>3268</v>
      </c>
      <c r="B824" t="s">
        <v>3269</v>
      </c>
      <c r="C824" t="s">
        <v>3270</v>
      </c>
      <c r="D824" t="s">
        <v>3270</v>
      </c>
      <c r="E824" t="s">
        <v>3271</v>
      </c>
      <c r="F824">
        <v>3</v>
      </c>
      <c r="G824">
        <v>6.7073453263206497</v>
      </c>
      <c r="H824">
        <v>7.0817124402656697</v>
      </c>
      <c r="I824">
        <v>6.9304298451972599</v>
      </c>
      <c r="J824">
        <v>7.5319506278932904</v>
      </c>
      <c r="K824">
        <v>7.3082480054987897</v>
      </c>
      <c r="L824">
        <v>7.2032696866194801</v>
      </c>
      <c r="M824">
        <v>7.10778200962572</v>
      </c>
      <c r="N824">
        <v>7.35721768288691</v>
      </c>
      <c r="O824">
        <v>7.0628595599192199</v>
      </c>
      <c r="P824">
        <v>7.2441293461577203</v>
      </c>
      <c r="Q824">
        <v>0.18126978623850501</v>
      </c>
      <c r="R824">
        <v>0.38865789473684198</v>
      </c>
      <c r="S824">
        <f t="shared" si="12"/>
        <v>0.41043250612439219</v>
      </c>
      <c r="T824" t="s">
        <v>17448</v>
      </c>
    </row>
    <row r="825" spans="1:20" x14ac:dyDescent="0.2">
      <c r="A825" t="s">
        <v>3272</v>
      </c>
      <c r="B825" t="s">
        <v>3273</v>
      </c>
      <c r="C825" t="s">
        <v>3274</v>
      </c>
      <c r="D825" t="s">
        <v>3274</v>
      </c>
      <c r="E825" t="s">
        <v>3275</v>
      </c>
      <c r="F825">
        <v>3</v>
      </c>
      <c r="G825">
        <v>8.7978203756633206</v>
      </c>
      <c r="H825">
        <v>9.1289248749760699</v>
      </c>
      <c r="I825">
        <v>9.1089451814790507</v>
      </c>
      <c r="J825">
        <v>9.0539177383564304</v>
      </c>
      <c r="K825">
        <v>9.0990479301325795</v>
      </c>
      <c r="L825">
        <v>9.2454600095271804</v>
      </c>
      <c r="M825">
        <v>9.3361539323157903</v>
      </c>
      <c r="N825">
        <v>9.1717972858306407</v>
      </c>
      <c r="O825">
        <v>9.0224020426187206</v>
      </c>
      <c r="P825">
        <v>9.2131147894515504</v>
      </c>
      <c r="Q825">
        <v>0.19071274683282899</v>
      </c>
      <c r="R825">
        <v>0.141239875712066</v>
      </c>
      <c r="S825">
        <f t="shared" si="12"/>
        <v>0.85004267327821015</v>
      </c>
      <c r="T825" t="s">
        <v>17446</v>
      </c>
    </row>
    <row r="826" spans="1:20" x14ac:dyDescent="0.2">
      <c r="A826" t="s">
        <v>3276</v>
      </c>
      <c r="B826" t="s">
        <v>3277</v>
      </c>
      <c r="C826" t="s">
        <v>3278</v>
      </c>
      <c r="D826" t="s">
        <v>3278</v>
      </c>
      <c r="E826" t="s">
        <v>3279</v>
      </c>
      <c r="F826">
        <v>9</v>
      </c>
      <c r="G826">
        <v>10.419243917865099</v>
      </c>
      <c r="H826">
        <v>10.47666520826</v>
      </c>
      <c r="I826">
        <v>10.491031327655501</v>
      </c>
      <c r="J826">
        <v>10.6056554457542</v>
      </c>
      <c r="K826">
        <v>10.323415107539001</v>
      </c>
      <c r="L826">
        <v>10.495665186102499</v>
      </c>
      <c r="M826">
        <v>10.3897926453793</v>
      </c>
      <c r="N826">
        <v>10.634202993951201</v>
      </c>
      <c r="O826">
        <v>10.4981489748837</v>
      </c>
      <c r="P826">
        <v>10.460768983243</v>
      </c>
      <c r="Q826">
        <v>-3.7379991640706899E-2</v>
      </c>
      <c r="R826">
        <v>0.57193029490616598</v>
      </c>
      <c r="S826">
        <f t="shared" si="12"/>
        <v>0.24265689844875782</v>
      </c>
      <c r="T826" t="s">
        <v>17448</v>
      </c>
    </row>
    <row r="827" spans="1:20" x14ac:dyDescent="0.2">
      <c r="A827" t="s">
        <v>3280</v>
      </c>
      <c r="B827" t="s">
        <v>3281</v>
      </c>
      <c r="C827" t="s">
        <v>3282</v>
      </c>
      <c r="D827" t="s">
        <v>3282</v>
      </c>
      <c r="E827" t="s">
        <v>3283</v>
      </c>
      <c r="F827">
        <v>4</v>
      </c>
      <c r="G827">
        <v>6.3414147453055598</v>
      </c>
      <c r="H827">
        <v>6.5427533106852298</v>
      </c>
      <c r="I827">
        <v>6.5266791980054801</v>
      </c>
      <c r="J827">
        <v>6.5207930897816198</v>
      </c>
      <c r="K827">
        <v>6.1043744042493797</v>
      </c>
      <c r="L827">
        <v>6.4310161380662896</v>
      </c>
      <c r="M827">
        <v>6.5448300067478096</v>
      </c>
      <c r="N827">
        <v>6.4546546279084804</v>
      </c>
      <c r="O827">
        <v>6.4829100859444697</v>
      </c>
      <c r="P827">
        <v>6.3837187942429896</v>
      </c>
      <c r="Q827">
        <v>-9.9191291701484496E-2</v>
      </c>
      <c r="R827">
        <v>0.40868216560509502</v>
      </c>
      <c r="S827">
        <f t="shared" si="12"/>
        <v>0.38861431396027429</v>
      </c>
      <c r="T827" t="s">
        <v>17448</v>
      </c>
    </row>
    <row r="828" spans="1:20" x14ac:dyDescent="0.2">
      <c r="A828" t="s">
        <v>3284</v>
      </c>
      <c r="B828" t="s">
        <v>3285</v>
      </c>
      <c r="C828" t="s">
        <v>3286</v>
      </c>
      <c r="D828" t="s">
        <v>3286</v>
      </c>
      <c r="E828" t="s">
        <v>3287</v>
      </c>
      <c r="F828">
        <v>7</v>
      </c>
      <c r="G828">
        <v>7.9715148147194803</v>
      </c>
      <c r="H828">
        <v>8.18565844928853</v>
      </c>
      <c r="I828">
        <v>8.1154650793096295</v>
      </c>
      <c r="J828">
        <v>8.4508978068919607</v>
      </c>
      <c r="K828">
        <v>8.1249949378075499</v>
      </c>
      <c r="L828">
        <v>8.2130944963064199</v>
      </c>
      <c r="M828">
        <v>7.9870763784474299</v>
      </c>
      <c r="N828">
        <v>8.0881362953282299</v>
      </c>
      <c r="O828">
        <v>8.1808840375523992</v>
      </c>
      <c r="P828">
        <v>8.1033255269724105</v>
      </c>
      <c r="Q828">
        <v>-7.7558510579995799E-2</v>
      </c>
      <c r="R828">
        <v>0.48657558139534801</v>
      </c>
      <c r="S828">
        <f t="shared" si="12"/>
        <v>0.31284968975652006</v>
      </c>
      <c r="T828" t="s">
        <v>17448</v>
      </c>
    </row>
    <row r="829" spans="1:20" x14ac:dyDescent="0.2">
      <c r="A829" t="s">
        <v>3288</v>
      </c>
      <c r="B829" t="s">
        <v>3289</v>
      </c>
      <c r="C829" t="s">
        <v>3290</v>
      </c>
      <c r="D829" t="s">
        <v>3290</v>
      </c>
      <c r="E829" t="s">
        <v>3291</v>
      </c>
      <c r="F829">
        <v>5</v>
      </c>
      <c r="G829">
        <v>8.9264116429856006</v>
      </c>
      <c r="H829">
        <v>8.7162638782004205</v>
      </c>
      <c r="I829">
        <v>8.6860242191339694</v>
      </c>
      <c r="J829">
        <v>8.8175369234431091</v>
      </c>
      <c r="K829">
        <v>9.3209968052250307</v>
      </c>
      <c r="L829">
        <v>9.2367604679261692</v>
      </c>
      <c r="M829">
        <v>8.9833271237218106</v>
      </c>
      <c r="N829">
        <v>9.25727232817116</v>
      </c>
      <c r="O829">
        <v>8.7865591659407691</v>
      </c>
      <c r="P829">
        <v>9.1995891812610395</v>
      </c>
      <c r="Q829">
        <v>0.41303001532027001</v>
      </c>
      <c r="R829">
        <v>1.7820234375000001E-2</v>
      </c>
      <c r="S829">
        <f t="shared" si="12"/>
        <v>1.7490865883406801</v>
      </c>
      <c r="T829" t="s">
        <v>17448</v>
      </c>
    </row>
    <row r="830" spans="1:20" x14ac:dyDescent="0.2">
      <c r="A830" t="s">
        <v>3292</v>
      </c>
      <c r="B830" t="s">
        <v>3293</v>
      </c>
      <c r="C830" t="s">
        <v>3294</v>
      </c>
      <c r="D830" t="s">
        <v>3294</v>
      </c>
      <c r="E830" t="s">
        <v>3295</v>
      </c>
      <c r="F830">
        <v>2</v>
      </c>
      <c r="G830">
        <v>10.607959043797701</v>
      </c>
      <c r="H830">
        <v>9.6772333767574796</v>
      </c>
      <c r="I830">
        <v>9.8080181516803808</v>
      </c>
      <c r="J830">
        <v>9.4779019217709894</v>
      </c>
      <c r="K830">
        <v>10.0295495113141</v>
      </c>
      <c r="L830">
        <v>9.6689594211563605</v>
      </c>
      <c r="M830">
        <v>9.9785960684433608</v>
      </c>
      <c r="N830">
        <v>9.3190104517937495</v>
      </c>
      <c r="O830">
        <v>9.8927781235016496</v>
      </c>
      <c r="P830">
        <v>9.7490288631769104</v>
      </c>
      <c r="Q830">
        <v>-0.143749260324737</v>
      </c>
      <c r="R830">
        <v>0.56978554152109595</v>
      </c>
      <c r="S830">
        <f t="shared" si="12"/>
        <v>0.24428857530937598</v>
      </c>
      <c r="T830" t="s">
        <v>17450</v>
      </c>
    </row>
    <row r="831" spans="1:20" x14ac:dyDescent="0.2">
      <c r="A831" t="s">
        <v>3296</v>
      </c>
      <c r="B831" t="s">
        <v>3297</v>
      </c>
      <c r="C831" t="s">
        <v>3298</v>
      </c>
      <c r="D831" t="s">
        <v>3298</v>
      </c>
      <c r="E831" t="s">
        <v>3299</v>
      </c>
      <c r="F831">
        <v>6</v>
      </c>
      <c r="G831">
        <v>9.0147932353205906</v>
      </c>
      <c r="H831">
        <v>9.1664493331577201</v>
      </c>
      <c r="I831">
        <v>9.3197105019946598</v>
      </c>
      <c r="J831">
        <v>9.3416855991590602</v>
      </c>
      <c r="K831">
        <v>8.8939233789121594</v>
      </c>
      <c r="L831">
        <v>9.0237488097919698</v>
      </c>
      <c r="M831">
        <v>8.8444609797244702</v>
      </c>
      <c r="N831">
        <v>8.6835210186595599</v>
      </c>
      <c r="O831">
        <v>9.2106596674080095</v>
      </c>
      <c r="P831">
        <v>8.8614135467720399</v>
      </c>
      <c r="Q831">
        <v>-0.34924612063596699</v>
      </c>
      <c r="R831">
        <v>4.3108581436077001E-2</v>
      </c>
      <c r="S831">
        <f t="shared" si="12"/>
        <v>1.3654362681370742</v>
      </c>
      <c r="T831" t="s">
        <v>17448</v>
      </c>
    </row>
    <row r="832" spans="1:20" x14ac:dyDescent="0.2">
      <c r="A832" t="s">
        <v>3300</v>
      </c>
      <c r="B832" t="s">
        <v>3301</v>
      </c>
      <c r="C832" t="s">
        <v>3302</v>
      </c>
      <c r="D832" t="s">
        <v>3302</v>
      </c>
      <c r="E832" t="s">
        <v>3303</v>
      </c>
      <c r="F832">
        <v>4</v>
      </c>
      <c r="G832">
        <v>6.6224794382611201</v>
      </c>
      <c r="H832">
        <v>5.8909281592267</v>
      </c>
      <c r="I832">
        <v>6.0658673859615897</v>
      </c>
      <c r="J832">
        <v>5.6829075279237298</v>
      </c>
      <c r="K832">
        <v>6.4826950369725296</v>
      </c>
      <c r="L832">
        <v>6.3715623473783802</v>
      </c>
      <c r="M832">
        <v>6.4383627221101003</v>
      </c>
      <c r="N832">
        <v>5.7859794255985504</v>
      </c>
      <c r="O832">
        <v>6.0655456278432904</v>
      </c>
      <c r="P832">
        <v>6.2696498830148899</v>
      </c>
      <c r="Q832">
        <v>0.20410425517160499</v>
      </c>
      <c r="R832">
        <v>0.45367376311843999</v>
      </c>
      <c r="S832">
        <f t="shared" si="12"/>
        <v>0.343256336145846</v>
      </c>
      <c r="T832" t="s">
        <v>17446</v>
      </c>
    </row>
    <row r="833" spans="1:20" x14ac:dyDescent="0.2">
      <c r="A833" t="s">
        <v>3304</v>
      </c>
      <c r="B833" t="s">
        <v>3305</v>
      </c>
      <c r="C833" t="s">
        <v>3306</v>
      </c>
      <c r="D833" t="s">
        <v>3306</v>
      </c>
      <c r="E833" t="s">
        <v>3307</v>
      </c>
      <c r="F833">
        <v>6</v>
      </c>
      <c r="G833">
        <v>6.0502818373043699</v>
      </c>
      <c r="H833">
        <v>6.04354792733574</v>
      </c>
      <c r="I833">
        <v>6.1352064994306703</v>
      </c>
      <c r="J833">
        <v>6.1231136589590003</v>
      </c>
      <c r="K833">
        <v>7.6744041539376902</v>
      </c>
      <c r="L833">
        <v>7.50656544785104</v>
      </c>
      <c r="M833">
        <v>7.0946372319493003</v>
      </c>
      <c r="N833">
        <v>8.0433827854876991</v>
      </c>
      <c r="O833">
        <v>6.0880374807574498</v>
      </c>
      <c r="P833">
        <v>7.5797474048064304</v>
      </c>
      <c r="Q833">
        <v>1.49170992404898</v>
      </c>
      <c r="R833">
        <v>3.2041220338983002E-3</v>
      </c>
      <c r="S833">
        <f t="shared" si="12"/>
        <v>2.4942909515018585</v>
      </c>
      <c r="T833" t="s">
        <v>17456</v>
      </c>
    </row>
    <row r="834" spans="1:20" x14ac:dyDescent="0.2">
      <c r="A834" t="s">
        <v>3308</v>
      </c>
      <c r="B834" t="s">
        <v>3309</v>
      </c>
      <c r="C834" t="s">
        <v>3310</v>
      </c>
      <c r="D834" t="s">
        <v>3310</v>
      </c>
      <c r="E834" t="s">
        <v>3311</v>
      </c>
      <c r="F834">
        <v>2</v>
      </c>
      <c r="G834">
        <v>7.7146301850569801</v>
      </c>
      <c r="H834">
        <v>7.9222811150013799</v>
      </c>
      <c r="I834">
        <v>7.8249460154885799</v>
      </c>
      <c r="J834">
        <v>7.8167404878617797</v>
      </c>
      <c r="K834">
        <v>7.9434290951600097</v>
      </c>
      <c r="L834">
        <v>8.0421189887199596</v>
      </c>
      <c r="M834">
        <v>7.9414526195064798</v>
      </c>
      <c r="N834">
        <v>8.0647589293100097</v>
      </c>
      <c r="O834">
        <v>7.8196494508521797</v>
      </c>
      <c r="P834">
        <v>7.9979399081741098</v>
      </c>
      <c r="Q834">
        <v>0.17829045732193399</v>
      </c>
      <c r="R834">
        <v>4.4482363162467398E-2</v>
      </c>
      <c r="S834">
        <f t="shared" si="12"/>
        <v>1.3518121485582559</v>
      </c>
      <c r="T834" t="s">
        <v>17448</v>
      </c>
    </row>
    <row r="835" spans="1:20" x14ac:dyDescent="0.2">
      <c r="A835" t="s">
        <v>3312</v>
      </c>
      <c r="B835" t="s">
        <v>3313</v>
      </c>
      <c r="C835" t="s">
        <v>3314</v>
      </c>
      <c r="D835" t="s">
        <v>3314</v>
      </c>
      <c r="E835" t="s">
        <v>3315</v>
      </c>
      <c r="F835">
        <v>5</v>
      </c>
      <c r="G835">
        <v>6.8196170956570397</v>
      </c>
      <c r="H835">
        <v>7.1470318929387204</v>
      </c>
      <c r="I835">
        <v>7.1723274916576099</v>
      </c>
      <c r="J835">
        <v>7.02560469413626</v>
      </c>
      <c r="K835">
        <v>6.7422892230521603</v>
      </c>
      <c r="L835">
        <v>7.0705181341984202</v>
      </c>
      <c r="M835">
        <v>7.0825855103539599</v>
      </c>
      <c r="N835">
        <v>7.0299387086153198</v>
      </c>
      <c r="O835">
        <v>7.0411452935974097</v>
      </c>
      <c r="P835">
        <v>6.9813328940549697</v>
      </c>
      <c r="Q835">
        <v>-5.9812399542443502E-2</v>
      </c>
      <c r="R835">
        <v>0.55447676325861095</v>
      </c>
      <c r="S835">
        <f t="shared" si="12"/>
        <v>0.25611664933450806</v>
      </c>
      <c r="T835" t="s">
        <v>17448</v>
      </c>
    </row>
    <row r="836" spans="1:20" x14ac:dyDescent="0.2">
      <c r="A836" t="s">
        <v>3316</v>
      </c>
      <c r="B836" t="s">
        <v>3317</v>
      </c>
      <c r="C836" t="s">
        <v>3318</v>
      </c>
      <c r="D836" t="s">
        <v>3318</v>
      </c>
      <c r="E836" t="s">
        <v>3319</v>
      </c>
      <c r="F836">
        <v>7</v>
      </c>
      <c r="G836">
        <v>8.5958952224423193</v>
      </c>
      <c r="H836">
        <v>8.6395071290767707</v>
      </c>
      <c r="I836">
        <v>8.8080245893087099</v>
      </c>
      <c r="J836">
        <v>8.8099995843332799</v>
      </c>
      <c r="K836">
        <v>8.4245820274817707</v>
      </c>
      <c r="L836">
        <v>8.6201684961812308</v>
      </c>
      <c r="M836">
        <v>8.5682867739232904</v>
      </c>
      <c r="N836">
        <v>8.5943395347147593</v>
      </c>
      <c r="O836">
        <v>8.7133566312902708</v>
      </c>
      <c r="P836">
        <v>8.5518442080752592</v>
      </c>
      <c r="Q836">
        <v>-0.161512423215006</v>
      </c>
      <c r="R836">
        <v>0.115943208496366</v>
      </c>
      <c r="S836">
        <f t="shared" ref="S836:S899" si="13">-LOG10(R836)</f>
        <v>0.93575468556791619</v>
      </c>
      <c r="T836" t="s">
        <v>17448</v>
      </c>
    </row>
    <row r="837" spans="1:20" x14ac:dyDescent="0.2">
      <c r="A837" t="s">
        <v>3320</v>
      </c>
      <c r="B837" t="s">
        <v>3321</v>
      </c>
      <c r="C837" t="s">
        <v>3322</v>
      </c>
      <c r="D837" t="s">
        <v>3322</v>
      </c>
      <c r="E837" t="s">
        <v>3323</v>
      </c>
      <c r="F837">
        <v>8</v>
      </c>
      <c r="G837">
        <v>7.9788934653036598</v>
      </c>
      <c r="H837">
        <v>8.1326642324679295</v>
      </c>
      <c r="I837">
        <v>8.1551471072472701</v>
      </c>
      <c r="J837">
        <v>8.2532565797811497</v>
      </c>
      <c r="K837">
        <v>7.8299256493487199</v>
      </c>
      <c r="L837">
        <v>7.9189943854080296</v>
      </c>
      <c r="M837">
        <v>8.1191953382906998</v>
      </c>
      <c r="N837">
        <v>8.0517744861657299</v>
      </c>
      <c r="O837">
        <v>8.1299903461999996</v>
      </c>
      <c r="P837">
        <v>7.9799724648032901</v>
      </c>
      <c r="Q837">
        <v>-0.15001788139670499</v>
      </c>
      <c r="R837">
        <v>0.19600628648405899</v>
      </c>
      <c r="S837">
        <f t="shared" si="13"/>
        <v>0.70772999934987857</v>
      </c>
      <c r="T837" t="s">
        <v>17446</v>
      </c>
    </row>
    <row r="838" spans="1:20" x14ac:dyDescent="0.2">
      <c r="A838" t="s">
        <v>3324</v>
      </c>
      <c r="B838" t="s">
        <v>3325</v>
      </c>
      <c r="C838" t="s">
        <v>3326</v>
      </c>
      <c r="D838" t="s">
        <v>3326</v>
      </c>
      <c r="E838" t="s">
        <v>3327</v>
      </c>
      <c r="F838">
        <v>8</v>
      </c>
      <c r="G838">
        <v>9.2926207251704298</v>
      </c>
      <c r="H838">
        <v>9.2996247367648905</v>
      </c>
      <c r="I838">
        <v>9.32022290404357</v>
      </c>
      <c r="J838">
        <v>9.2931543359918596</v>
      </c>
      <c r="K838">
        <v>8.8548091785772396</v>
      </c>
      <c r="L838">
        <v>8.9173601439979695</v>
      </c>
      <c r="M838">
        <v>9.0131886577923801</v>
      </c>
      <c r="N838">
        <v>8.7154747196392801</v>
      </c>
      <c r="O838">
        <v>9.3014056754926902</v>
      </c>
      <c r="P838">
        <v>8.8752081750017204</v>
      </c>
      <c r="Q838">
        <v>-0.42619750049097099</v>
      </c>
      <c r="R838">
        <v>4.4170616621983898E-3</v>
      </c>
      <c r="S838">
        <f t="shared" si="13"/>
        <v>2.3548665379465938</v>
      </c>
      <c r="T838" t="s">
        <v>17451</v>
      </c>
    </row>
    <row r="839" spans="1:20" x14ac:dyDescent="0.2">
      <c r="A839" t="s">
        <v>3328</v>
      </c>
      <c r="B839" t="s">
        <v>3329</v>
      </c>
      <c r="C839" t="s">
        <v>3330</v>
      </c>
      <c r="D839" t="s">
        <v>3330</v>
      </c>
      <c r="E839" t="s">
        <v>3331</v>
      </c>
      <c r="F839">
        <v>10</v>
      </c>
      <c r="G839">
        <v>10.374061369815101</v>
      </c>
      <c r="H839">
        <v>10.7309116243181</v>
      </c>
      <c r="I839">
        <v>10.6125552344746</v>
      </c>
      <c r="J839">
        <v>10.646531709994701</v>
      </c>
      <c r="K839">
        <v>10.4087224740365</v>
      </c>
      <c r="L839">
        <v>10.3626561751525</v>
      </c>
      <c r="M839">
        <v>10.4714415195082</v>
      </c>
      <c r="N839">
        <v>10.3723862583326</v>
      </c>
      <c r="O839">
        <v>10.591014984650601</v>
      </c>
      <c r="P839">
        <v>10.4038016067574</v>
      </c>
      <c r="Q839">
        <v>-0.18721337789315601</v>
      </c>
      <c r="R839">
        <v>0.110278211009174</v>
      </c>
      <c r="S839">
        <f t="shared" si="13"/>
        <v>0.95751028786138459</v>
      </c>
      <c r="T839" t="s">
        <v>17448</v>
      </c>
    </row>
    <row r="840" spans="1:20" x14ac:dyDescent="0.2">
      <c r="A840" t="s">
        <v>3332</v>
      </c>
      <c r="B840" t="s">
        <v>3333</v>
      </c>
      <c r="C840" t="s">
        <v>3334</v>
      </c>
      <c r="D840" t="s">
        <v>3334</v>
      </c>
      <c r="E840" t="s">
        <v>3335</v>
      </c>
      <c r="F840">
        <v>11</v>
      </c>
      <c r="G840">
        <v>10.3245406127692</v>
      </c>
      <c r="H840">
        <v>9.4583040726315701</v>
      </c>
      <c r="I840">
        <v>9.6536225642139097</v>
      </c>
      <c r="J840">
        <v>9.8051005607868404</v>
      </c>
      <c r="K840">
        <v>10.584267284848201</v>
      </c>
      <c r="L840">
        <v>10.285159437250501</v>
      </c>
      <c r="M840">
        <v>10.493325096311599</v>
      </c>
      <c r="N840">
        <v>9.9774087298069407</v>
      </c>
      <c r="O840">
        <v>9.81039195260038</v>
      </c>
      <c r="P840">
        <v>10.3350401370543</v>
      </c>
      <c r="Q840">
        <v>0.52464818445397599</v>
      </c>
      <c r="R840">
        <v>0.11438111298482199</v>
      </c>
      <c r="S840">
        <f t="shared" si="13"/>
        <v>0.94164568186860031</v>
      </c>
      <c r="T840" t="s">
        <v>17450</v>
      </c>
    </row>
    <row r="841" spans="1:20" x14ac:dyDescent="0.2">
      <c r="A841" t="s">
        <v>3336</v>
      </c>
      <c r="B841" t="s">
        <v>3337</v>
      </c>
      <c r="C841" t="s">
        <v>3338</v>
      </c>
      <c r="D841" t="s">
        <v>3338</v>
      </c>
      <c r="E841" t="s">
        <v>3339</v>
      </c>
      <c r="F841">
        <v>4</v>
      </c>
      <c r="G841">
        <v>6.5581237247839903</v>
      </c>
      <c r="H841">
        <v>6.4923242997506598</v>
      </c>
      <c r="I841">
        <v>6.8613723142005902</v>
      </c>
      <c r="J841">
        <v>6.8989943152534101</v>
      </c>
      <c r="K841">
        <v>6.9087288601408803</v>
      </c>
      <c r="L841">
        <v>7.0427209347780098</v>
      </c>
      <c r="M841">
        <v>6.8052666561024804</v>
      </c>
      <c r="N841">
        <v>7.2235480465878696</v>
      </c>
      <c r="O841">
        <v>6.70270366349716</v>
      </c>
      <c r="P841">
        <v>6.9950661244023102</v>
      </c>
      <c r="Q841">
        <v>0.292362460905149</v>
      </c>
      <c r="R841">
        <v>0.13539776714513499</v>
      </c>
      <c r="S841">
        <f t="shared" si="13"/>
        <v>0.86838849757511793</v>
      </c>
      <c r="T841" t="s">
        <v>17446</v>
      </c>
    </row>
    <row r="842" spans="1:20" x14ac:dyDescent="0.2">
      <c r="A842" t="s">
        <v>3340</v>
      </c>
      <c r="B842" t="s">
        <v>3341</v>
      </c>
      <c r="C842" t="s">
        <v>3342</v>
      </c>
      <c r="D842" t="s">
        <v>3342</v>
      </c>
      <c r="E842" t="s">
        <v>3343</v>
      </c>
      <c r="F842">
        <v>8</v>
      </c>
      <c r="G842">
        <v>8.2256942794329397</v>
      </c>
      <c r="H842">
        <v>8.4888764729202997</v>
      </c>
      <c r="I842">
        <v>8.3528070683136306</v>
      </c>
      <c r="J842">
        <v>8.4663293825760508</v>
      </c>
      <c r="K842">
        <v>8.3700334693294192</v>
      </c>
      <c r="L842">
        <v>8.4037278659415602</v>
      </c>
      <c r="M842">
        <v>8.3745048398727207</v>
      </c>
      <c r="N842">
        <v>8.7104448538353196</v>
      </c>
      <c r="O842">
        <v>8.3834268008107298</v>
      </c>
      <c r="P842">
        <v>8.4646777572447505</v>
      </c>
      <c r="Q842">
        <v>8.1250956434020694E-2</v>
      </c>
      <c r="R842">
        <v>0.45037375865182</v>
      </c>
      <c r="S842">
        <f t="shared" si="13"/>
        <v>0.34642692189720226</v>
      </c>
      <c r="T842" t="s">
        <v>17448</v>
      </c>
    </row>
    <row r="843" spans="1:20" x14ac:dyDescent="0.2">
      <c r="A843" t="s">
        <v>3344</v>
      </c>
      <c r="B843" t="s">
        <v>3345</v>
      </c>
      <c r="C843" t="s">
        <v>3346</v>
      </c>
      <c r="D843" t="s">
        <v>3346</v>
      </c>
      <c r="E843" t="s">
        <v>3347</v>
      </c>
      <c r="F843">
        <v>9</v>
      </c>
      <c r="G843">
        <v>9.2371095542922497</v>
      </c>
      <c r="H843">
        <v>9.6109934340307692</v>
      </c>
      <c r="I843">
        <v>9.6543209639449792</v>
      </c>
      <c r="J843">
        <v>9.6002586013666207</v>
      </c>
      <c r="K843">
        <v>9.5626564717103104</v>
      </c>
      <c r="L843">
        <v>9.6553554067208101</v>
      </c>
      <c r="M843">
        <v>9.6820096344996607</v>
      </c>
      <c r="N843">
        <v>9.54759056586723</v>
      </c>
      <c r="O843">
        <v>9.5256706384086591</v>
      </c>
      <c r="P843">
        <v>9.6119030196995006</v>
      </c>
      <c r="Q843">
        <v>8.6232381290848495E-2</v>
      </c>
      <c r="R843">
        <v>0.43558341013824797</v>
      </c>
      <c r="S843">
        <f t="shared" si="13"/>
        <v>0.36092866937222512</v>
      </c>
      <c r="T843" t="s">
        <v>17448</v>
      </c>
    </row>
    <row r="844" spans="1:20" x14ac:dyDescent="0.2">
      <c r="A844" t="s">
        <v>3348</v>
      </c>
      <c r="B844" t="s">
        <v>3349</v>
      </c>
      <c r="C844" t="s">
        <v>3350</v>
      </c>
      <c r="D844" t="s">
        <v>3350</v>
      </c>
      <c r="E844" t="s">
        <v>3351</v>
      </c>
      <c r="F844">
        <v>4</v>
      </c>
      <c r="G844">
        <v>8.6151698138436004</v>
      </c>
      <c r="H844">
        <v>9.4508503929803709</v>
      </c>
      <c r="I844">
        <v>9.5369096346445605</v>
      </c>
      <c r="J844">
        <v>9.4393841921806096</v>
      </c>
      <c r="K844">
        <v>8.6235779252814595</v>
      </c>
      <c r="L844">
        <v>8.8920357731715605</v>
      </c>
      <c r="M844">
        <v>8.87490759777946</v>
      </c>
      <c r="N844">
        <v>8.8500961779041294</v>
      </c>
      <c r="O844">
        <v>9.26057850841228</v>
      </c>
      <c r="P844">
        <v>8.8101543685341497</v>
      </c>
      <c r="Q844">
        <v>-0.45042413987813201</v>
      </c>
      <c r="R844">
        <v>0.151174875373878</v>
      </c>
      <c r="S844">
        <f t="shared" si="13"/>
        <v>0.82052038074721922</v>
      </c>
      <c r="T844" t="s">
        <v>17446</v>
      </c>
    </row>
    <row r="845" spans="1:20" x14ac:dyDescent="0.2">
      <c r="A845" t="s">
        <v>3352</v>
      </c>
      <c r="B845" t="s">
        <v>3353</v>
      </c>
      <c r="C845" t="s">
        <v>3354</v>
      </c>
      <c r="D845" t="s">
        <v>3354</v>
      </c>
      <c r="E845" t="s">
        <v>3355</v>
      </c>
      <c r="F845">
        <v>4</v>
      </c>
      <c r="G845">
        <v>7.4715207767978997</v>
      </c>
      <c r="H845">
        <v>7.4276061727818998</v>
      </c>
      <c r="I845">
        <v>7.5799268320052802</v>
      </c>
      <c r="J845">
        <v>7.6297354599418297</v>
      </c>
      <c r="K845">
        <v>9.1292083040172294</v>
      </c>
      <c r="L845">
        <v>9.0061886056515394</v>
      </c>
      <c r="M845">
        <v>8.6431346618572604</v>
      </c>
      <c r="N845">
        <v>9.7012458068380205</v>
      </c>
      <c r="O845">
        <v>7.5271973103817302</v>
      </c>
      <c r="P845">
        <v>9.1199443445910102</v>
      </c>
      <c r="Q845">
        <v>1.59274703420928</v>
      </c>
      <c r="R845">
        <v>3.8144778761061899E-3</v>
      </c>
      <c r="S845">
        <f t="shared" si="13"/>
        <v>2.4185648996604341</v>
      </c>
      <c r="T845" t="s">
        <v>17446</v>
      </c>
    </row>
    <row r="846" spans="1:20" x14ac:dyDescent="0.2">
      <c r="A846" t="s">
        <v>3356</v>
      </c>
      <c r="B846" t="s">
        <v>3357</v>
      </c>
      <c r="C846" t="s">
        <v>3358</v>
      </c>
      <c r="D846" t="s">
        <v>3358</v>
      </c>
      <c r="E846" t="s">
        <v>3359</v>
      </c>
      <c r="F846">
        <v>9</v>
      </c>
      <c r="G846">
        <v>7.72433648963609</v>
      </c>
      <c r="H846">
        <v>7.7322013510738001</v>
      </c>
      <c r="I846">
        <v>7.7747014176276101</v>
      </c>
      <c r="J846">
        <v>8.0585654385918595</v>
      </c>
      <c r="K846">
        <v>7.7719449854884504</v>
      </c>
      <c r="L846">
        <v>7.6669340778960802</v>
      </c>
      <c r="M846">
        <v>7.3302446586223402</v>
      </c>
      <c r="N846">
        <v>8.1002207909928199</v>
      </c>
      <c r="O846">
        <v>7.8224511742323397</v>
      </c>
      <c r="P846">
        <v>7.7173361282499204</v>
      </c>
      <c r="Q846">
        <v>-0.105115045982414</v>
      </c>
      <c r="R846">
        <v>0.52876155785934398</v>
      </c>
      <c r="S846">
        <f t="shared" si="13"/>
        <v>0.27674012654895586</v>
      </c>
      <c r="T846" t="s">
        <v>17449</v>
      </c>
    </row>
    <row r="847" spans="1:20" x14ac:dyDescent="0.2">
      <c r="A847" t="s">
        <v>3360</v>
      </c>
      <c r="B847" t="s">
        <v>3361</v>
      </c>
      <c r="C847" t="s">
        <v>3362</v>
      </c>
      <c r="D847" t="s">
        <v>3362</v>
      </c>
      <c r="E847" t="s">
        <v>3363</v>
      </c>
      <c r="F847">
        <v>1</v>
      </c>
      <c r="G847">
        <v>6.8176872053424198</v>
      </c>
      <c r="H847">
        <v>6.8604290111764197</v>
      </c>
      <c r="I847">
        <v>7.2283184695050497</v>
      </c>
      <c r="J847">
        <v>7.1774693711541504</v>
      </c>
      <c r="K847">
        <v>6.9545104114021496</v>
      </c>
      <c r="L847">
        <v>7.3300743132807904</v>
      </c>
      <c r="M847">
        <v>6.9935385083636996</v>
      </c>
      <c r="N847">
        <v>7.3426258544819802</v>
      </c>
      <c r="O847">
        <v>7.0209760142945097</v>
      </c>
      <c r="P847">
        <v>7.1551872718821601</v>
      </c>
      <c r="Q847">
        <v>0.13421125758764299</v>
      </c>
      <c r="R847">
        <v>0.41618816865953401</v>
      </c>
      <c r="S847">
        <f t="shared" si="13"/>
        <v>0.3807102700131772</v>
      </c>
      <c r="T847" t="s">
        <v>17448</v>
      </c>
    </row>
    <row r="848" spans="1:20" x14ac:dyDescent="0.2">
      <c r="A848" t="s">
        <v>3364</v>
      </c>
      <c r="B848" t="s">
        <v>3365</v>
      </c>
      <c r="C848" t="s">
        <v>3366</v>
      </c>
      <c r="D848" t="s">
        <v>3366</v>
      </c>
      <c r="E848" t="s">
        <v>3367</v>
      </c>
      <c r="F848">
        <v>1</v>
      </c>
      <c r="G848">
        <v>5.1432505462771001</v>
      </c>
      <c r="H848">
        <v>5.3409147106944603</v>
      </c>
      <c r="I848">
        <v>5.6381810213847903</v>
      </c>
      <c r="J848">
        <v>5.6047533578622204</v>
      </c>
      <c r="K848">
        <v>4.9635481064389797</v>
      </c>
      <c r="L848">
        <v>5.1850934658746501</v>
      </c>
      <c r="M848">
        <v>5.1865758281044902</v>
      </c>
      <c r="N848">
        <v>4.8778472959146102</v>
      </c>
      <c r="O848">
        <v>5.4317749090546403</v>
      </c>
      <c r="P848">
        <v>5.0532661740831797</v>
      </c>
      <c r="Q848">
        <v>-0.37850873497145998</v>
      </c>
      <c r="R848">
        <v>7.8576984126984106E-2</v>
      </c>
      <c r="S848">
        <f t="shared" si="13"/>
        <v>1.1047046439149477</v>
      </c>
      <c r="T848" t="s">
        <v>17448</v>
      </c>
    </row>
    <row r="849" spans="1:20" x14ac:dyDescent="0.2">
      <c r="A849" t="s">
        <v>3368</v>
      </c>
      <c r="B849" t="s">
        <v>3369</v>
      </c>
      <c r="C849" t="s">
        <v>3370</v>
      </c>
      <c r="D849" t="s">
        <v>3370</v>
      </c>
      <c r="E849" t="s">
        <v>3371</v>
      </c>
      <c r="F849">
        <v>7</v>
      </c>
      <c r="G849">
        <v>11.269342950282301</v>
      </c>
      <c r="H849">
        <v>11.398749035243201</v>
      </c>
      <c r="I849">
        <v>11.3217477467352</v>
      </c>
      <c r="J849">
        <v>11.4208602650834</v>
      </c>
      <c r="K849">
        <v>11.351795044519299</v>
      </c>
      <c r="L849">
        <v>11.495410360518299</v>
      </c>
      <c r="M849">
        <v>11.3532957198255</v>
      </c>
      <c r="N849">
        <v>11.342313615416399</v>
      </c>
      <c r="O849">
        <v>11.352674999335999</v>
      </c>
      <c r="P849">
        <v>11.385703685069901</v>
      </c>
      <c r="Q849">
        <v>3.3028685733853501E-2</v>
      </c>
      <c r="R849">
        <v>0.50600629290617805</v>
      </c>
      <c r="S849">
        <f t="shared" si="13"/>
        <v>0.29584408205855267</v>
      </c>
      <c r="T849" t="s">
        <v>17448</v>
      </c>
    </row>
    <row r="850" spans="1:20" x14ac:dyDescent="0.2">
      <c r="A850" t="s">
        <v>3372</v>
      </c>
      <c r="B850" t="s">
        <v>3373</v>
      </c>
      <c r="C850" t="s">
        <v>3374</v>
      </c>
      <c r="D850" t="s">
        <v>3374</v>
      </c>
      <c r="E850" t="s">
        <v>3375</v>
      </c>
      <c r="F850">
        <v>4</v>
      </c>
      <c r="G850">
        <v>6.7404823819138899</v>
      </c>
      <c r="H850">
        <v>7.0292651376884603</v>
      </c>
      <c r="I850">
        <v>6.9872753830231202</v>
      </c>
      <c r="J850">
        <v>6.8402995680808898</v>
      </c>
      <c r="K850">
        <v>6.4770636631598402</v>
      </c>
      <c r="L850">
        <v>6.35364440329269</v>
      </c>
      <c r="M850">
        <v>6.1277405699899097</v>
      </c>
      <c r="N850">
        <v>6.7985560436078902</v>
      </c>
      <c r="O850">
        <v>6.8993306176765898</v>
      </c>
      <c r="P850">
        <v>6.4392511700125796</v>
      </c>
      <c r="Q850">
        <v>-0.46007944766400499</v>
      </c>
      <c r="R850">
        <v>6.1094564408041702E-2</v>
      </c>
      <c r="S850">
        <f t="shared" si="13"/>
        <v>1.2139974272796032</v>
      </c>
      <c r="T850" t="s">
        <v>17446</v>
      </c>
    </row>
    <row r="851" spans="1:20" x14ac:dyDescent="0.2">
      <c r="A851" t="s">
        <v>3376</v>
      </c>
      <c r="B851" t="s">
        <v>3377</v>
      </c>
      <c r="C851" t="s">
        <v>3378</v>
      </c>
      <c r="D851" t="s">
        <v>3378</v>
      </c>
      <c r="E851" t="s">
        <v>3379</v>
      </c>
      <c r="F851">
        <v>1</v>
      </c>
      <c r="G851">
        <v>6.93757979967965</v>
      </c>
      <c r="H851">
        <v>6.8338261966035203</v>
      </c>
      <c r="I851">
        <v>6.9954279858325297</v>
      </c>
      <c r="J851">
        <v>6.9514479197197803</v>
      </c>
      <c r="K851">
        <v>7.1147209915672098</v>
      </c>
      <c r="L851">
        <v>7.2737769536005104</v>
      </c>
      <c r="M851">
        <v>7.2725364791271003</v>
      </c>
      <c r="N851">
        <v>7.3712277714131202</v>
      </c>
      <c r="O851">
        <v>6.9295704754588696</v>
      </c>
      <c r="P851">
        <v>7.2580655489269796</v>
      </c>
      <c r="Q851">
        <v>0.32849507346811102</v>
      </c>
      <c r="R851">
        <v>1.0761533442088E-2</v>
      </c>
      <c r="S851">
        <f t="shared" si="13"/>
        <v>1.9681258403808555</v>
      </c>
      <c r="T851" t="s">
        <v>17446</v>
      </c>
    </row>
    <row r="852" spans="1:20" x14ac:dyDescent="0.2">
      <c r="A852" t="s">
        <v>3380</v>
      </c>
      <c r="B852" t="s">
        <v>3381</v>
      </c>
      <c r="C852" t="s">
        <v>3382</v>
      </c>
      <c r="D852" t="s">
        <v>3382</v>
      </c>
      <c r="E852" t="s">
        <v>3383</v>
      </c>
      <c r="F852">
        <v>6</v>
      </c>
      <c r="G852">
        <v>8.1175184346852092</v>
      </c>
      <c r="H852">
        <v>8.1864064640466392</v>
      </c>
      <c r="I852">
        <v>8.2756217013645408</v>
      </c>
      <c r="J852">
        <v>8.4885873089957897</v>
      </c>
      <c r="K852">
        <v>8.5566401635153806</v>
      </c>
      <c r="L852">
        <v>8.3000871074789195</v>
      </c>
      <c r="M852">
        <v>7.92950697467586</v>
      </c>
      <c r="N852">
        <v>8.5015267233253997</v>
      </c>
      <c r="O852">
        <v>8.2670334772730403</v>
      </c>
      <c r="P852">
        <v>8.3219402422488908</v>
      </c>
      <c r="Q852">
        <v>5.4906764975846997E-2</v>
      </c>
      <c r="R852">
        <v>0.62609946442234099</v>
      </c>
      <c r="S852">
        <f t="shared" si="13"/>
        <v>0.20335666771867114</v>
      </c>
      <c r="T852" t="s">
        <v>17448</v>
      </c>
    </row>
    <row r="853" spans="1:20" x14ac:dyDescent="0.2">
      <c r="A853" t="s">
        <v>3384</v>
      </c>
      <c r="B853" t="s">
        <v>3385</v>
      </c>
      <c r="C853" t="s">
        <v>3386</v>
      </c>
      <c r="D853" t="s">
        <v>3386</v>
      </c>
      <c r="E853" t="s">
        <v>3387</v>
      </c>
      <c r="F853">
        <v>2</v>
      </c>
      <c r="G853">
        <v>5.8810356277043203</v>
      </c>
      <c r="H853">
        <v>6.1487653465049297</v>
      </c>
      <c r="I853">
        <v>6.1455103537201401</v>
      </c>
      <c r="J853">
        <v>6.3899332895960601</v>
      </c>
      <c r="K853">
        <v>6.4672256718883299</v>
      </c>
      <c r="L853">
        <v>6.0934946821349296</v>
      </c>
      <c r="M853">
        <v>6.0939530779011504</v>
      </c>
      <c r="N853">
        <v>6.6661600788990398</v>
      </c>
      <c r="O853">
        <v>6.1413111543813601</v>
      </c>
      <c r="P853">
        <v>6.3302083777058602</v>
      </c>
      <c r="Q853">
        <v>0.18889722332449599</v>
      </c>
      <c r="R853">
        <v>0.36292956788023101</v>
      </c>
      <c r="S853">
        <f t="shared" si="13"/>
        <v>0.44017764837666423</v>
      </c>
      <c r="T853" t="s">
        <v>17446</v>
      </c>
    </row>
    <row r="854" spans="1:20" x14ac:dyDescent="0.2">
      <c r="A854" t="s">
        <v>3388</v>
      </c>
      <c r="B854" t="s">
        <v>3389</v>
      </c>
      <c r="C854" t="s">
        <v>3390</v>
      </c>
      <c r="D854" t="s">
        <v>3390</v>
      </c>
      <c r="E854" t="s">
        <v>3391</v>
      </c>
      <c r="F854">
        <v>8</v>
      </c>
      <c r="G854">
        <v>9.4409210621825803</v>
      </c>
      <c r="H854">
        <v>9.6359248525135808</v>
      </c>
      <c r="I854">
        <v>9.6954162298744695</v>
      </c>
      <c r="J854">
        <v>9.7862222450400402</v>
      </c>
      <c r="K854">
        <v>9.6548579645396106</v>
      </c>
      <c r="L854">
        <v>9.6408016584565299</v>
      </c>
      <c r="M854">
        <v>9.6307421804391904</v>
      </c>
      <c r="N854">
        <v>9.9206163576885498</v>
      </c>
      <c r="O854">
        <v>9.6396210974026708</v>
      </c>
      <c r="P854">
        <v>9.7117545402809693</v>
      </c>
      <c r="Q854">
        <v>7.2133442878302007E-2</v>
      </c>
      <c r="R854">
        <v>0.48146230274693103</v>
      </c>
      <c r="S854">
        <f t="shared" si="13"/>
        <v>0.31743771134298826</v>
      </c>
      <c r="T854" t="s">
        <v>17448</v>
      </c>
    </row>
    <row r="855" spans="1:20" x14ac:dyDescent="0.2">
      <c r="A855" t="s">
        <v>3392</v>
      </c>
      <c r="B855" t="s">
        <v>3393</v>
      </c>
      <c r="C855" t="s">
        <v>3394</v>
      </c>
      <c r="D855" t="s">
        <v>3394</v>
      </c>
      <c r="E855" t="s">
        <v>3395</v>
      </c>
      <c r="F855">
        <v>6</v>
      </c>
      <c r="G855">
        <v>7.6606092195119002</v>
      </c>
      <c r="H855">
        <v>7.9883381711554504</v>
      </c>
      <c r="I855">
        <v>7.9587962855893499</v>
      </c>
      <c r="J855">
        <v>7.8999429459546198</v>
      </c>
      <c r="K855">
        <v>7.9991149507621504</v>
      </c>
      <c r="L855">
        <v>8.0315606132352997</v>
      </c>
      <c r="M855">
        <v>7.8487543730359999</v>
      </c>
      <c r="N855">
        <v>8.1866540656043707</v>
      </c>
      <c r="O855">
        <v>7.8769216555528301</v>
      </c>
      <c r="P855">
        <v>8.0165210006594592</v>
      </c>
      <c r="Q855">
        <v>0.139599345106624</v>
      </c>
      <c r="R855">
        <v>0.27794199535962799</v>
      </c>
      <c r="S855">
        <f t="shared" si="13"/>
        <v>0.55604582898718369</v>
      </c>
      <c r="T855" t="s">
        <v>17448</v>
      </c>
    </row>
    <row r="856" spans="1:20" x14ac:dyDescent="0.2">
      <c r="A856" t="s">
        <v>3396</v>
      </c>
      <c r="B856" t="s">
        <v>3397</v>
      </c>
      <c r="C856" t="s">
        <v>3398</v>
      </c>
      <c r="D856" t="s">
        <v>3398</v>
      </c>
      <c r="E856" t="s">
        <v>3399</v>
      </c>
      <c r="F856">
        <v>3</v>
      </c>
      <c r="G856">
        <v>7.0940460067504603</v>
      </c>
      <c r="H856">
        <v>7.4398641206333096</v>
      </c>
      <c r="I856">
        <v>7.0892756786536797</v>
      </c>
      <c r="J856">
        <v>7.0360417029766396</v>
      </c>
      <c r="K856">
        <v>6.8082177048022299</v>
      </c>
      <c r="L856">
        <v>6.9988950135526897</v>
      </c>
      <c r="M856">
        <v>6.8497241006784497</v>
      </c>
      <c r="N856">
        <v>7.1559515713608803</v>
      </c>
      <c r="O856">
        <v>7.1648068772535201</v>
      </c>
      <c r="P856">
        <v>6.9531970975985598</v>
      </c>
      <c r="Q856">
        <v>-0.21160977965496</v>
      </c>
      <c r="R856">
        <v>0.19600628648405899</v>
      </c>
      <c r="S856">
        <f t="shared" si="13"/>
        <v>0.70772999934987857</v>
      </c>
      <c r="T856" t="s">
        <v>17446</v>
      </c>
    </row>
    <row r="857" spans="1:20" x14ac:dyDescent="0.2">
      <c r="A857" t="s">
        <v>3400</v>
      </c>
      <c r="B857" t="s">
        <v>3401</v>
      </c>
      <c r="C857" t="s">
        <v>3402</v>
      </c>
      <c r="D857" t="s">
        <v>3402</v>
      </c>
      <c r="E857" t="s">
        <v>3403</v>
      </c>
      <c r="F857">
        <v>4</v>
      </c>
      <c r="G857">
        <v>7.2542633371314897</v>
      </c>
      <c r="H857">
        <v>7.3319470067130998</v>
      </c>
      <c r="I857">
        <v>7.4236285904772901</v>
      </c>
      <c r="J857">
        <v>7.3084937588493402</v>
      </c>
      <c r="K857">
        <v>6.2799429545566303</v>
      </c>
      <c r="L857">
        <v>6.5894653910810099</v>
      </c>
      <c r="M857">
        <v>6.6811540617334799</v>
      </c>
      <c r="N857">
        <v>6.53747623739131</v>
      </c>
      <c r="O857">
        <v>7.3295831732928098</v>
      </c>
      <c r="P857">
        <v>6.5220096611906104</v>
      </c>
      <c r="Q857">
        <v>-0.80757351210219697</v>
      </c>
      <c r="R857">
        <v>2.0592941176470498E-3</v>
      </c>
      <c r="S857">
        <f t="shared" si="13"/>
        <v>2.6862816210609579</v>
      </c>
      <c r="T857" t="s">
        <v>17448</v>
      </c>
    </row>
    <row r="858" spans="1:20" x14ac:dyDescent="0.2">
      <c r="A858" t="s">
        <v>3404</v>
      </c>
      <c r="B858" t="s">
        <v>3405</v>
      </c>
      <c r="C858" t="s">
        <v>3406</v>
      </c>
      <c r="D858" t="s">
        <v>3406</v>
      </c>
      <c r="E858" t="s">
        <v>3407</v>
      </c>
      <c r="F858">
        <v>1</v>
      </c>
      <c r="G858">
        <v>4.4790559058799397</v>
      </c>
      <c r="H858">
        <v>3.5025088269456401</v>
      </c>
      <c r="I858">
        <v>4.3199141302381401</v>
      </c>
      <c r="J858">
        <v>4.0097950333875101</v>
      </c>
      <c r="K858">
        <v>4.6195362624357399</v>
      </c>
      <c r="L858">
        <v>4.6491900599655303</v>
      </c>
      <c r="M858">
        <v>4.8378726187268999</v>
      </c>
      <c r="N858">
        <v>4.1288542667153401</v>
      </c>
      <c r="O858">
        <v>4.0778184741128101</v>
      </c>
      <c r="P858">
        <v>4.55886330196088</v>
      </c>
      <c r="Q858">
        <v>0.48104482784806901</v>
      </c>
      <c r="R858">
        <v>0.17943644859812999</v>
      </c>
      <c r="S858">
        <f t="shared" si="13"/>
        <v>0.74608933488595686</v>
      </c>
      <c r="T858" t="s">
        <v>17446</v>
      </c>
    </row>
    <row r="859" spans="1:20" x14ac:dyDescent="0.2">
      <c r="A859" t="s">
        <v>3408</v>
      </c>
      <c r="B859" t="s">
        <v>3409</v>
      </c>
      <c r="C859" t="s">
        <v>3410</v>
      </c>
      <c r="D859" t="s">
        <v>3410</v>
      </c>
      <c r="E859" t="s">
        <v>3411</v>
      </c>
      <c r="F859">
        <v>4</v>
      </c>
      <c r="G859">
        <v>8.8317030992143</v>
      </c>
      <c r="H859">
        <v>8.1001839892243606</v>
      </c>
      <c r="I859">
        <v>8.3649225585057696</v>
      </c>
      <c r="J859">
        <v>8.0118534057437891</v>
      </c>
      <c r="K859">
        <v>8.8610248532613092</v>
      </c>
      <c r="L859">
        <v>8.6155340058290708</v>
      </c>
      <c r="M859">
        <v>8.8337661220543495</v>
      </c>
      <c r="N859">
        <v>8.0852015549737892</v>
      </c>
      <c r="O859">
        <v>8.3271657631720508</v>
      </c>
      <c r="P859">
        <v>8.5988816340296292</v>
      </c>
      <c r="Q859">
        <v>0.27171587085757598</v>
      </c>
      <c r="R859">
        <v>0.367991894630192</v>
      </c>
      <c r="S859">
        <f t="shared" si="13"/>
        <v>0.43416174696818904</v>
      </c>
      <c r="T859" t="s">
        <v>17450</v>
      </c>
    </row>
    <row r="860" spans="1:20" x14ac:dyDescent="0.2">
      <c r="A860" t="s">
        <v>3412</v>
      </c>
      <c r="B860" t="s">
        <v>3413</v>
      </c>
      <c r="C860" t="s">
        <v>3414</v>
      </c>
      <c r="D860" t="s">
        <v>3414</v>
      </c>
      <c r="E860" t="s">
        <v>3415</v>
      </c>
      <c r="F860">
        <v>5</v>
      </c>
      <c r="G860">
        <v>7.6105450491214803</v>
      </c>
      <c r="H860">
        <v>7.8996590263774404</v>
      </c>
      <c r="I860">
        <v>7.7437371070262397</v>
      </c>
      <c r="J860">
        <v>7.8212701463422896</v>
      </c>
      <c r="K860">
        <v>8.0932273934236605</v>
      </c>
      <c r="L860">
        <v>8.1882179252680007</v>
      </c>
      <c r="M860">
        <v>8.1576703053634105</v>
      </c>
      <c r="N860">
        <v>8.1735622157578103</v>
      </c>
      <c r="O860">
        <v>7.7688028322168599</v>
      </c>
      <c r="P860">
        <v>8.1531694599532205</v>
      </c>
      <c r="Q860">
        <v>0.38436662773635599</v>
      </c>
      <c r="R860">
        <v>7.06168032786885E-3</v>
      </c>
      <c r="S860">
        <f t="shared" si="13"/>
        <v>2.1510919462156983</v>
      </c>
      <c r="T860" t="s">
        <v>17446</v>
      </c>
    </row>
    <row r="861" spans="1:20" x14ac:dyDescent="0.2">
      <c r="A861" t="s">
        <v>3416</v>
      </c>
      <c r="B861" t="s">
        <v>3417</v>
      </c>
      <c r="C861" t="s">
        <v>3418</v>
      </c>
      <c r="D861" t="s">
        <v>3418</v>
      </c>
      <c r="E861" t="s">
        <v>3419</v>
      </c>
      <c r="F861">
        <v>1</v>
      </c>
      <c r="G861">
        <v>7.2130944963064199</v>
      </c>
      <c r="H861">
        <v>7.6662595148594201</v>
      </c>
      <c r="I861">
        <v>7.8208363240862298</v>
      </c>
      <c r="J861">
        <v>7.6309296113757803</v>
      </c>
      <c r="K861">
        <v>6.6481921794521197</v>
      </c>
      <c r="L861">
        <v>6.7248275966473301</v>
      </c>
      <c r="M861">
        <v>6.8029944916310603</v>
      </c>
      <c r="N861">
        <v>6.8066462817321201</v>
      </c>
      <c r="O861">
        <v>7.5827799866569601</v>
      </c>
      <c r="P861">
        <v>6.74566513736566</v>
      </c>
      <c r="Q861">
        <v>-0.83711484929130298</v>
      </c>
      <c r="R861">
        <v>6.1509336384439296E-3</v>
      </c>
      <c r="S861">
        <f t="shared" si="13"/>
        <v>2.2110589584929294</v>
      </c>
      <c r="T861" t="s">
        <v>17446</v>
      </c>
    </row>
    <row r="862" spans="1:20" x14ac:dyDescent="0.2">
      <c r="A862" t="s">
        <v>3420</v>
      </c>
      <c r="B862" t="s">
        <v>3421</v>
      </c>
      <c r="C862" t="s">
        <v>3422</v>
      </c>
      <c r="D862" t="s">
        <v>3422</v>
      </c>
      <c r="E862" t="s">
        <v>3423</v>
      </c>
      <c r="F862">
        <v>4</v>
      </c>
      <c r="G862">
        <v>6.3582133814546999</v>
      </c>
      <c r="H862">
        <v>6.6353437508866202</v>
      </c>
      <c r="I862">
        <v>6.6984129733047002</v>
      </c>
      <c r="J862">
        <v>6.8761853955674299</v>
      </c>
      <c r="K862">
        <v>6.7575300215018403</v>
      </c>
      <c r="L862">
        <v>6.9094611104030497</v>
      </c>
      <c r="M862">
        <v>6.7258365696874698</v>
      </c>
      <c r="N862">
        <v>6.5680214609026599</v>
      </c>
      <c r="O862">
        <v>6.6420388753033599</v>
      </c>
      <c r="P862">
        <v>6.7402122906237496</v>
      </c>
      <c r="Q862">
        <v>9.8173415320390506E-2</v>
      </c>
      <c r="R862">
        <v>0.46133313521545299</v>
      </c>
      <c r="S862">
        <f t="shared" si="13"/>
        <v>0.33598535110510985</v>
      </c>
      <c r="T862" t="s">
        <v>17446</v>
      </c>
    </row>
    <row r="863" spans="1:20" x14ac:dyDescent="0.2">
      <c r="A863" t="s">
        <v>3424</v>
      </c>
      <c r="B863" t="s">
        <v>3425</v>
      </c>
      <c r="C863" t="s">
        <v>3426</v>
      </c>
      <c r="D863" t="s">
        <v>3426</v>
      </c>
      <c r="E863" t="s">
        <v>3427</v>
      </c>
      <c r="F863">
        <v>6</v>
      </c>
      <c r="G863">
        <v>5.8777491570666403</v>
      </c>
      <c r="H863">
        <v>5.8170040959443998</v>
      </c>
      <c r="I863">
        <v>5.61544572530478</v>
      </c>
      <c r="J863">
        <v>5.7815957715816699</v>
      </c>
      <c r="K863">
        <v>5.6329283301305297</v>
      </c>
      <c r="L863">
        <v>5.8139401995074698</v>
      </c>
      <c r="M863">
        <v>5.7259456055995797</v>
      </c>
      <c r="N863">
        <v>5.3368118031260803</v>
      </c>
      <c r="O863">
        <v>5.7729486874743703</v>
      </c>
      <c r="P863">
        <v>5.6274064845909102</v>
      </c>
      <c r="Q863">
        <v>-0.14554220288346001</v>
      </c>
      <c r="R863">
        <v>0.31467954794021102</v>
      </c>
      <c r="S863">
        <f t="shared" si="13"/>
        <v>0.50213148239769778</v>
      </c>
      <c r="T863" t="s">
        <v>17446</v>
      </c>
    </row>
    <row r="864" spans="1:20" x14ac:dyDescent="0.2">
      <c r="A864" t="s">
        <v>3428</v>
      </c>
      <c r="B864" t="s">
        <v>3429</v>
      </c>
      <c r="C864" t="s">
        <v>3430</v>
      </c>
      <c r="D864" t="s">
        <v>3430</v>
      </c>
      <c r="E864" t="s">
        <v>3431</v>
      </c>
      <c r="F864">
        <v>2</v>
      </c>
      <c r="G864">
        <v>4.4258956459664098</v>
      </c>
      <c r="H864">
        <v>4.8583838985119998</v>
      </c>
      <c r="I864">
        <v>4.8641366092101999</v>
      </c>
      <c r="J864">
        <v>4.1050075247609703</v>
      </c>
      <c r="K864">
        <v>4.5019231470664298</v>
      </c>
      <c r="L864">
        <v>4.91753677900246</v>
      </c>
      <c r="M864">
        <v>4.6584971366564698</v>
      </c>
      <c r="N864">
        <v>4.7023527945117296</v>
      </c>
      <c r="O864">
        <v>4.5633559196123903</v>
      </c>
      <c r="P864">
        <v>4.6950774643092696</v>
      </c>
      <c r="Q864">
        <v>0.131721544696878</v>
      </c>
      <c r="R864">
        <v>0.50730342857142796</v>
      </c>
      <c r="S864">
        <f t="shared" si="13"/>
        <v>0.29473220252663229</v>
      </c>
      <c r="T864" t="s">
        <v>17448</v>
      </c>
    </row>
    <row r="865" spans="1:20" x14ac:dyDescent="0.2">
      <c r="A865" t="s">
        <v>3432</v>
      </c>
      <c r="B865" t="s">
        <v>3433</v>
      </c>
      <c r="C865" t="s">
        <v>3434</v>
      </c>
      <c r="D865" t="s">
        <v>3434</v>
      </c>
      <c r="E865" t="s">
        <v>3435</v>
      </c>
      <c r="F865">
        <v>6</v>
      </c>
      <c r="G865">
        <v>10.2765431914329</v>
      </c>
      <c r="H865">
        <v>10.437023780000301</v>
      </c>
      <c r="I865">
        <v>10.412718025039499</v>
      </c>
      <c r="J865">
        <v>10.106222672919101</v>
      </c>
      <c r="K865">
        <v>9.3938258818305194</v>
      </c>
      <c r="L865">
        <v>9.3201800227444895</v>
      </c>
      <c r="M865">
        <v>9.4079411480516999</v>
      </c>
      <c r="N865">
        <v>9.6723298663464004</v>
      </c>
      <c r="O865">
        <v>10.308126917348</v>
      </c>
      <c r="P865">
        <v>9.4485692297432795</v>
      </c>
      <c r="Q865">
        <v>-0.85955768760472395</v>
      </c>
      <c r="R865">
        <v>2.64556653992395E-3</v>
      </c>
      <c r="S865">
        <f t="shared" si="13"/>
        <v>2.5774813108439329</v>
      </c>
      <c r="T865" t="s">
        <v>17447</v>
      </c>
    </row>
    <row r="866" spans="1:20" x14ac:dyDescent="0.2">
      <c r="A866" t="s">
        <v>3436</v>
      </c>
      <c r="B866" t="s">
        <v>3437</v>
      </c>
      <c r="C866" t="s">
        <v>3438</v>
      </c>
      <c r="D866" t="s">
        <v>3438</v>
      </c>
      <c r="E866" t="s">
        <v>3439</v>
      </c>
      <c r="F866">
        <v>1</v>
      </c>
      <c r="G866">
        <v>4.8807981548969499</v>
      </c>
      <c r="H866">
        <v>5.6257146868806398</v>
      </c>
      <c r="I866">
        <v>5.1818261027375696</v>
      </c>
      <c r="J866">
        <v>5.2957964796475796</v>
      </c>
      <c r="K866">
        <v>5.24557552299847</v>
      </c>
      <c r="L866">
        <v>5.3525149014035103</v>
      </c>
      <c r="M866">
        <v>4.8674121905517804</v>
      </c>
      <c r="N866">
        <v>5.1613314524942897</v>
      </c>
      <c r="O866">
        <v>5.2460338560406896</v>
      </c>
      <c r="P866">
        <v>5.1567085168620101</v>
      </c>
      <c r="Q866">
        <v>-8.9325339178674995E-2</v>
      </c>
      <c r="R866">
        <v>0.57108915145005301</v>
      </c>
      <c r="S866">
        <f t="shared" si="13"/>
        <v>0.2432960897216378</v>
      </c>
      <c r="T866" t="s">
        <v>17449</v>
      </c>
    </row>
    <row r="867" spans="1:20" x14ac:dyDescent="0.2">
      <c r="A867" t="s">
        <v>3440</v>
      </c>
      <c r="B867" t="s">
        <v>3441</v>
      </c>
      <c r="C867" t="s">
        <v>3442</v>
      </c>
      <c r="D867" t="s">
        <v>3442</v>
      </c>
      <c r="E867" t="s">
        <v>3443</v>
      </c>
      <c r="F867">
        <v>2</v>
      </c>
      <c r="G867">
        <v>5.9042360004613599</v>
      </c>
      <c r="H867">
        <v>5.7757116691129804</v>
      </c>
      <c r="I867">
        <v>6.1653673091890902</v>
      </c>
      <c r="J867">
        <v>5.9603889164216204</v>
      </c>
      <c r="K867">
        <v>5.2460279805281003</v>
      </c>
      <c r="L867">
        <v>5.81516807641664</v>
      </c>
      <c r="M867">
        <v>5.3174994442075603</v>
      </c>
      <c r="N867">
        <v>5.7177230271890798</v>
      </c>
      <c r="O867">
        <v>5.95142597379626</v>
      </c>
      <c r="P867">
        <v>5.5241046320853497</v>
      </c>
      <c r="Q867">
        <v>-0.42732134171091402</v>
      </c>
      <c r="R867">
        <v>8.45876288659793E-2</v>
      </c>
      <c r="S867">
        <f t="shared" si="13"/>
        <v>1.0726931488771332</v>
      </c>
      <c r="T867" t="s">
        <v>17448</v>
      </c>
    </row>
    <row r="868" spans="1:20" x14ac:dyDescent="0.2">
      <c r="A868" t="s">
        <v>3444</v>
      </c>
      <c r="B868" t="s">
        <v>3445</v>
      </c>
      <c r="C868" t="s">
        <v>3446</v>
      </c>
      <c r="D868" t="s">
        <v>3446</v>
      </c>
      <c r="E868" t="s">
        <v>3447</v>
      </c>
      <c r="F868">
        <v>4</v>
      </c>
      <c r="G868">
        <v>6.6146465408011297</v>
      </c>
      <c r="H868">
        <v>6.7062404372358202</v>
      </c>
      <c r="I868">
        <v>6.4711663206519301</v>
      </c>
      <c r="J868">
        <v>6.23788489329272</v>
      </c>
      <c r="K868">
        <v>6.2232004906490097</v>
      </c>
      <c r="L868">
        <v>6.0552216891679498</v>
      </c>
      <c r="M868">
        <v>6.6360300206762002</v>
      </c>
      <c r="N868">
        <v>6.4375323748518802</v>
      </c>
      <c r="O868">
        <v>6.5074845479954</v>
      </c>
      <c r="P868">
        <v>6.3379961438362598</v>
      </c>
      <c r="Q868">
        <v>-0.16948840415913999</v>
      </c>
      <c r="R868">
        <v>0.372276674520363</v>
      </c>
      <c r="S868">
        <f t="shared" si="13"/>
        <v>0.42913417421525163</v>
      </c>
      <c r="T868" t="s">
        <v>17448</v>
      </c>
    </row>
    <row r="869" spans="1:20" x14ac:dyDescent="0.2">
      <c r="A869" t="s">
        <v>3448</v>
      </c>
      <c r="B869" t="s">
        <v>3449</v>
      </c>
      <c r="C869" t="s">
        <v>3450</v>
      </c>
      <c r="D869" t="s">
        <v>3450</v>
      </c>
      <c r="E869" t="s">
        <v>3451</v>
      </c>
      <c r="F869">
        <v>2</v>
      </c>
      <c r="G869">
        <v>5.0989416418124902</v>
      </c>
      <c r="H869">
        <v>5.2274638447770503</v>
      </c>
      <c r="I869">
        <v>5.3850237117194499</v>
      </c>
      <c r="J869">
        <v>5.2439470227780802</v>
      </c>
      <c r="K869">
        <v>5.1388349429713598</v>
      </c>
      <c r="L869">
        <v>5.5567267528881503</v>
      </c>
      <c r="M869">
        <v>5.1702976495295596</v>
      </c>
      <c r="N869">
        <v>5.4221589799154701</v>
      </c>
      <c r="O869">
        <v>5.2388440552717697</v>
      </c>
      <c r="P869">
        <v>5.3220045813261398</v>
      </c>
      <c r="Q869">
        <v>8.3160526054371006E-2</v>
      </c>
      <c r="R869">
        <v>0.48146230274693103</v>
      </c>
      <c r="S869">
        <f t="shared" si="13"/>
        <v>0.31743771134298826</v>
      </c>
      <c r="T869" t="s">
        <v>17448</v>
      </c>
    </row>
    <row r="870" spans="1:20" x14ac:dyDescent="0.2">
      <c r="A870" t="s">
        <v>3452</v>
      </c>
      <c r="B870" t="s">
        <v>3453</v>
      </c>
      <c r="C870" t="s">
        <v>3454</v>
      </c>
      <c r="D870" t="s">
        <v>3454</v>
      </c>
      <c r="E870" t="s">
        <v>3455</v>
      </c>
      <c r="F870">
        <v>2</v>
      </c>
      <c r="G870">
        <v>4.3141236837618999</v>
      </c>
      <c r="H870">
        <v>4.7598269464233596</v>
      </c>
      <c r="I870">
        <v>4.5634632366830798</v>
      </c>
      <c r="J870">
        <v>4.2875978827277104</v>
      </c>
      <c r="K870">
        <v>4.1983605645801498</v>
      </c>
      <c r="L870">
        <v>4.0751903141552104</v>
      </c>
      <c r="M870">
        <v>4.4737089961868799</v>
      </c>
      <c r="N870">
        <v>4.7465492544254699</v>
      </c>
      <c r="O870">
        <v>4.4812529373990104</v>
      </c>
      <c r="P870">
        <v>4.3734522823369302</v>
      </c>
      <c r="Q870">
        <v>-0.107800655062082</v>
      </c>
      <c r="R870">
        <v>0.53391824249165698</v>
      </c>
      <c r="S870">
        <f t="shared" si="13"/>
        <v>0.27252524026193664</v>
      </c>
      <c r="T870" t="s">
        <v>17448</v>
      </c>
    </row>
    <row r="871" spans="1:20" x14ac:dyDescent="0.2">
      <c r="A871" t="s">
        <v>3456</v>
      </c>
      <c r="B871" t="s">
        <v>3457</v>
      </c>
      <c r="C871" t="s">
        <v>3458</v>
      </c>
      <c r="D871" t="s">
        <v>3458</v>
      </c>
      <c r="E871" t="s">
        <v>3459</v>
      </c>
      <c r="F871">
        <v>5</v>
      </c>
      <c r="G871">
        <v>10.0593579818017</v>
      </c>
      <c r="H871">
        <v>9.3210351510478109</v>
      </c>
      <c r="I871">
        <v>9.4156023503200093</v>
      </c>
      <c r="J871">
        <v>9.3755803405731104</v>
      </c>
      <c r="K871">
        <v>9.96206310729991</v>
      </c>
      <c r="L871">
        <v>9.5810725040953297</v>
      </c>
      <c r="M871">
        <v>9.9736686699475303</v>
      </c>
      <c r="N871">
        <v>9.2177347957691893</v>
      </c>
      <c r="O871">
        <v>9.5428939559356696</v>
      </c>
      <c r="P871">
        <v>9.6836347692779903</v>
      </c>
      <c r="Q871">
        <v>0.14074081334232599</v>
      </c>
      <c r="R871">
        <v>0.53958151120952103</v>
      </c>
      <c r="S871">
        <f t="shared" si="13"/>
        <v>0.26794293986975437</v>
      </c>
      <c r="T871" t="s">
        <v>17450</v>
      </c>
    </row>
    <row r="872" spans="1:20" x14ac:dyDescent="0.2">
      <c r="A872" t="s">
        <v>3460</v>
      </c>
      <c r="B872" t="s">
        <v>3461</v>
      </c>
      <c r="C872" t="s">
        <v>3462</v>
      </c>
      <c r="D872" t="s">
        <v>3462</v>
      </c>
      <c r="E872" t="s">
        <v>3463</v>
      </c>
      <c r="F872">
        <v>3</v>
      </c>
      <c r="G872">
        <v>8.3205839591701505</v>
      </c>
      <c r="H872">
        <v>8.4247835546265595</v>
      </c>
      <c r="I872">
        <v>8.3966604330328796</v>
      </c>
      <c r="J872">
        <v>8.8610558799619703</v>
      </c>
      <c r="K872">
        <v>9.2676785811078695</v>
      </c>
      <c r="L872">
        <v>9.4510544678670598</v>
      </c>
      <c r="M872">
        <v>9.0523289402867295</v>
      </c>
      <c r="N872">
        <v>9.3711428081314008</v>
      </c>
      <c r="O872">
        <v>8.50077095669789</v>
      </c>
      <c r="P872">
        <v>9.2855511993482693</v>
      </c>
      <c r="Q872">
        <v>0.78478024265037205</v>
      </c>
      <c r="R872">
        <v>1.0537525083612E-2</v>
      </c>
      <c r="S872">
        <f t="shared" si="13"/>
        <v>1.9772613785677884</v>
      </c>
      <c r="T872" t="s">
        <v>17446</v>
      </c>
    </row>
    <row r="873" spans="1:20" x14ac:dyDescent="0.2">
      <c r="A873" t="s">
        <v>3464</v>
      </c>
      <c r="B873" t="s">
        <v>3465</v>
      </c>
      <c r="C873" t="s">
        <v>3466</v>
      </c>
      <c r="D873" t="s">
        <v>3466</v>
      </c>
      <c r="E873" t="s">
        <v>3467</v>
      </c>
      <c r="F873">
        <v>2</v>
      </c>
      <c r="G873">
        <v>7.13785185975786</v>
      </c>
      <c r="H873">
        <v>7.2693791871386901</v>
      </c>
      <c r="I873">
        <v>7.3744657156446802</v>
      </c>
      <c r="J873">
        <v>7.3803225250800102</v>
      </c>
      <c r="K873">
        <v>6.6134476700636897</v>
      </c>
      <c r="L873">
        <v>7.0967256946877697</v>
      </c>
      <c r="M873">
        <v>7.1923322722570804</v>
      </c>
      <c r="N873">
        <v>7.2069654971842096</v>
      </c>
      <c r="O873">
        <v>7.2905048219053104</v>
      </c>
      <c r="P873">
        <v>7.0273677835481898</v>
      </c>
      <c r="Q873">
        <v>-0.26313703835712399</v>
      </c>
      <c r="R873">
        <v>0.19600628648405899</v>
      </c>
      <c r="S873">
        <f t="shared" si="13"/>
        <v>0.70772999934987857</v>
      </c>
      <c r="T873" t="s">
        <v>17448</v>
      </c>
    </row>
    <row r="874" spans="1:20" x14ac:dyDescent="0.2">
      <c r="A874" t="s">
        <v>3468</v>
      </c>
      <c r="B874" t="s">
        <v>3469</v>
      </c>
      <c r="C874" t="s">
        <v>3470</v>
      </c>
      <c r="D874" t="s">
        <v>3470</v>
      </c>
      <c r="E874" t="s">
        <v>3471</v>
      </c>
      <c r="F874">
        <v>4</v>
      </c>
      <c r="G874">
        <v>8.5152385751553101</v>
      </c>
      <c r="H874">
        <v>7.8466312103601297</v>
      </c>
      <c r="I874">
        <v>7.98059088489667</v>
      </c>
      <c r="J874">
        <v>7.6948732299684801</v>
      </c>
      <c r="K874">
        <v>7.92987382724111</v>
      </c>
      <c r="L874">
        <v>7.58276673189037</v>
      </c>
      <c r="M874">
        <v>7.9366438275417401</v>
      </c>
      <c r="N874">
        <v>7.2875461715069703</v>
      </c>
      <c r="O874">
        <v>8.0093334750951506</v>
      </c>
      <c r="P874">
        <v>7.6842076395450496</v>
      </c>
      <c r="Q874">
        <v>-0.3251258355501</v>
      </c>
      <c r="R874">
        <v>0.27794199535962799</v>
      </c>
      <c r="S874">
        <f t="shared" si="13"/>
        <v>0.55604582898718369</v>
      </c>
      <c r="T874" t="s">
        <v>17446</v>
      </c>
    </row>
    <row r="875" spans="1:20" x14ac:dyDescent="0.2">
      <c r="A875" t="s">
        <v>3472</v>
      </c>
      <c r="B875" t="s">
        <v>3473</v>
      </c>
      <c r="C875" t="s">
        <v>3474</v>
      </c>
      <c r="D875" t="s">
        <v>3474</v>
      </c>
      <c r="E875" t="s">
        <v>3475</v>
      </c>
      <c r="F875">
        <v>6</v>
      </c>
      <c r="G875">
        <v>6.4939867065078198</v>
      </c>
      <c r="H875">
        <v>6.6631880437284403</v>
      </c>
      <c r="I875">
        <v>6.8132553131918696</v>
      </c>
      <c r="J875">
        <v>6.7600878503788699</v>
      </c>
      <c r="K875">
        <v>7.2509710449769198</v>
      </c>
      <c r="L875">
        <v>7.2606279081266898</v>
      </c>
      <c r="M875">
        <v>6.8088355007271497</v>
      </c>
      <c r="N875">
        <v>7.5457058686021101</v>
      </c>
      <c r="O875">
        <v>6.6826294784517497</v>
      </c>
      <c r="P875">
        <v>7.21653508060822</v>
      </c>
      <c r="Q875">
        <v>0.53390560215646998</v>
      </c>
      <c r="R875">
        <v>5.0760883797053999E-2</v>
      </c>
      <c r="S875">
        <f t="shared" si="13"/>
        <v>1.2944708250162169</v>
      </c>
      <c r="T875" t="s">
        <v>17446</v>
      </c>
    </row>
    <row r="876" spans="1:20" x14ac:dyDescent="0.2">
      <c r="A876" t="s">
        <v>3476</v>
      </c>
      <c r="B876" t="s">
        <v>3477</v>
      </c>
      <c r="C876" t="s">
        <v>3478</v>
      </c>
      <c r="D876" t="s">
        <v>3478</v>
      </c>
      <c r="E876" t="s">
        <v>3479</v>
      </c>
      <c r="F876">
        <v>5</v>
      </c>
      <c r="G876">
        <v>8.5380492157473498</v>
      </c>
      <c r="H876">
        <v>8.8497053379408204</v>
      </c>
      <c r="I876">
        <v>8.7820612173517496</v>
      </c>
      <c r="J876">
        <v>8.9891304901730607</v>
      </c>
      <c r="K876">
        <v>8.7620564196661999</v>
      </c>
      <c r="L876">
        <v>8.8921754556254395</v>
      </c>
      <c r="M876">
        <v>8.7259251619937608</v>
      </c>
      <c r="N876">
        <v>8.8800855018514397</v>
      </c>
      <c r="O876">
        <v>8.7897365653032402</v>
      </c>
      <c r="P876">
        <v>8.81506063478421</v>
      </c>
      <c r="Q876">
        <v>2.5324069480964401E-2</v>
      </c>
      <c r="R876">
        <v>0.66045686032138395</v>
      </c>
      <c r="S876">
        <f t="shared" si="13"/>
        <v>0.18015554434201578</v>
      </c>
      <c r="T876" t="s">
        <v>17448</v>
      </c>
    </row>
    <row r="877" spans="1:20" x14ac:dyDescent="0.2">
      <c r="A877" t="s">
        <v>3480</v>
      </c>
      <c r="B877" t="s">
        <v>3481</v>
      </c>
      <c r="C877" t="s">
        <v>3482</v>
      </c>
      <c r="D877" t="s">
        <v>3482</v>
      </c>
      <c r="E877" t="s">
        <v>3483</v>
      </c>
      <c r="F877">
        <v>4</v>
      </c>
      <c r="G877">
        <v>7.8944782657088002</v>
      </c>
      <c r="H877">
        <v>7.89837162615874</v>
      </c>
      <c r="I877">
        <v>7.8458726280287596</v>
      </c>
      <c r="J877">
        <v>7.8546876455628798</v>
      </c>
      <c r="K877">
        <v>6.7302187687700297</v>
      </c>
      <c r="L877">
        <v>7.1141275276927898</v>
      </c>
      <c r="M877">
        <v>7.2102524753105701</v>
      </c>
      <c r="N877">
        <v>6.7664361491045</v>
      </c>
      <c r="O877">
        <v>7.87335254136479</v>
      </c>
      <c r="P877">
        <v>6.9552587302194704</v>
      </c>
      <c r="Q877">
        <v>-0.91809381114531996</v>
      </c>
      <c r="R877">
        <v>3.2041220338983002E-3</v>
      </c>
      <c r="S877">
        <f t="shared" si="13"/>
        <v>2.4942909515018585</v>
      </c>
      <c r="T877" t="s">
        <v>17451</v>
      </c>
    </row>
    <row r="878" spans="1:20" x14ac:dyDescent="0.2">
      <c r="A878" t="s">
        <v>3484</v>
      </c>
      <c r="B878" t="s">
        <v>3485</v>
      </c>
      <c r="C878" t="s">
        <v>3486</v>
      </c>
      <c r="D878" t="s">
        <v>3486</v>
      </c>
      <c r="E878" t="s">
        <v>3487</v>
      </c>
      <c r="F878">
        <v>2</v>
      </c>
      <c r="G878">
        <v>5.2934992379615702</v>
      </c>
      <c r="H878">
        <v>5.1747978810164899</v>
      </c>
      <c r="I878">
        <v>5.0580047150762697</v>
      </c>
      <c r="J878">
        <v>5.5490345410294903</v>
      </c>
      <c r="K878">
        <v>3.8318772411916702</v>
      </c>
      <c r="L878">
        <v>3.84264702404346</v>
      </c>
      <c r="M878">
        <v>4.1792164301436303</v>
      </c>
      <c r="N878">
        <v>4.3142977357342902</v>
      </c>
      <c r="O878">
        <v>5.2688340937709501</v>
      </c>
      <c r="P878">
        <v>4.0420096077782599</v>
      </c>
      <c r="Q878">
        <v>-1.22682448599269</v>
      </c>
      <c r="R878">
        <v>3.0277605633802799E-3</v>
      </c>
      <c r="S878">
        <f t="shared" si="13"/>
        <v>2.518878472010218</v>
      </c>
      <c r="T878" t="s">
        <v>17451</v>
      </c>
    </row>
    <row r="879" spans="1:20" x14ac:dyDescent="0.2">
      <c r="A879" t="s">
        <v>3488</v>
      </c>
      <c r="B879" t="s">
        <v>3489</v>
      </c>
      <c r="C879" t="s">
        <v>3490</v>
      </c>
      <c r="D879" t="s">
        <v>3490</v>
      </c>
      <c r="E879" t="s">
        <v>3491</v>
      </c>
      <c r="F879">
        <v>3</v>
      </c>
      <c r="G879">
        <v>5.6254926052233998</v>
      </c>
      <c r="H879">
        <v>5.9496749936977498</v>
      </c>
      <c r="I879">
        <v>5.90738102855354</v>
      </c>
      <c r="J879">
        <v>6.1314907113184596</v>
      </c>
      <c r="K879">
        <v>5.31136142562743</v>
      </c>
      <c r="L879">
        <v>5.28610120171912</v>
      </c>
      <c r="M879">
        <v>5.2119505748088404</v>
      </c>
      <c r="N879">
        <v>5.0998548345228301</v>
      </c>
      <c r="O879">
        <v>5.9035098346982897</v>
      </c>
      <c r="P879">
        <v>5.2273170091695498</v>
      </c>
      <c r="Q879">
        <v>-0.67619282552873095</v>
      </c>
      <c r="R879">
        <v>7.1668163265306102E-3</v>
      </c>
      <c r="S879">
        <f t="shared" si="13"/>
        <v>2.1446737256262298</v>
      </c>
      <c r="T879" t="s">
        <v>17446</v>
      </c>
    </row>
    <row r="880" spans="1:20" x14ac:dyDescent="0.2">
      <c r="A880" t="s">
        <v>3492</v>
      </c>
      <c r="B880" t="s">
        <v>3493</v>
      </c>
      <c r="C880" t="s">
        <v>3494</v>
      </c>
      <c r="D880" t="s">
        <v>3494</v>
      </c>
      <c r="E880" t="s">
        <v>3495</v>
      </c>
      <c r="F880">
        <v>4</v>
      </c>
      <c r="G880">
        <v>6.5752351710663399</v>
      </c>
      <c r="H880">
        <v>6.8555163598995001</v>
      </c>
      <c r="I880">
        <v>6.7673369889969601</v>
      </c>
      <c r="J880">
        <v>7.0513829784520397</v>
      </c>
      <c r="K880">
        <v>7.0705288675382603</v>
      </c>
      <c r="L880">
        <v>7.4696662350025402</v>
      </c>
      <c r="M880">
        <v>7.1116260510204299</v>
      </c>
      <c r="N880">
        <v>7.0667565516960602</v>
      </c>
      <c r="O880">
        <v>6.8123678746037104</v>
      </c>
      <c r="P880">
        <v>7.1796444263143204</v>
      </c>
      <c r="Q880">
        <v>0.36727655171061102</v>
      </c>
      <c r="R880">
        <v>8.1835209424083705E-2</v>
      </c>
      <c r="S880">
        <f t="shared" si="13"/>
        <v>1.0870598018469777</v>
      </c>
      <c r="T880" t="s">
        <v>17446</v>
      </c>
    </row>
    <row r="881" spans="1:20" x14ac:dyDescent="0.2">
      <c r="A881" t="s">
        <v>3496</v>
      </c>
      <c r="B881" t="s">
        <v>3497</v>
      </c>
      <c r="C881" t="s">
        <v>3498</v>
      </c>
      <c r="D881" t="s">
        <v>3498</v>
      </c>
      <c r="E881" t="s">
        <v>3499</v>
      </c>
      <c r="F881">
        <v>2</v>
      </c>
      <c r="G881">
        <v>7.9009754587459797</v>
      </c>
      <c r="H881">
        <v>8.0076496366140901</v>
      </c>
      <c r="I881">
        <v>7.9854321192633702</v>
      </c>
      <c r="J881">
        <v>7.5442303449658699</v>
      </c>
      <c r="K881">
        <v>7.0455631029735803</v>
      </c>
      <c r="L881">
        <v>7.3357297724206703</v>
      </c>
      <c r="M881">
        <v>7.2294533367019396</v>
      </c>
      <c r="N881">
        <v>7.12332476567867</v>
      </c>
      <c r="O881">
        <v>7.8595718898973299</v>
      </c>
      <c r="P881">
        <v>7.1835177444437104</v>
      </c>
      <c r="Q881">
        <v>-0.67605414545361298</v>
      </c>
      <c r="R881">
        <v>9.5265132743362797E-3</v>
      </c>
      <c r="S881">
        <f t="shared" si="13"/>
        <v>2.0210660230546664</v>
      </c>
      <c r="T881" t="s">
        <v>17446</v>
      </c>
    </row>
    <row r="882" spans="1:20" x14ac:dyDescent="0.2">
      <c r="A882" t="s">
        <v>3500</v>
      </c>
      <c r="B882" t="s">
        <v>3501</v>
      </c>
      <c r="C882" t="s">
        <v>3502</v>
      </c>
      <c r="D882" t="s">
        <v>3502</v>
      </c>
      <c r="E882" t="s">
        <v>3503</v>
      </c>
      <c r="F882">
        <v>4</v>
      </c>
      <c r="G882">
        <v>8.5889469469876492</v>
      </c>
      <c r="H882">
        <v>8.3982092614668495</v>
      </c>
      <c r="I882">
        <v>8.5068906909396294</v>
      </c>
      <c r="J882">
        <v>8.9595441369190993</v>
      </c>
      <c r="K882">
        <v>8.6100688335565394</v>
      </c>
      <c r="L882">
        <v>8.7286824318160701</v>
      </c>
      <c r="M882">
        <v>8.3224870309288406</v>
      </c>
      <c r="N882">
        <v>8.4951275013807201</v>
      </c>
      <c r="O882">
        <v>8.6133977590783104</v>
      </c>
      <c r="P882">
        <v>8.5390914494205408</v>
      </c>
      <c r="Q882">
        <v>-7.4306309657764302E-2</v>
      </c>
      <c r="R882">
        <v>0.56564772727272705</v>
      </c>
      <c r="S882">
        <f t="shared" si="13"/>
        <v>0.24745395349564442</v>
      </c>
      <c r="T882" t="s">
        <v>17446</v>
      </c>
    </row>
    <row r="883" spans="1:20" x14ac:dyDescent="0.2">
      <c r="A883" t="s">
        <v>3504</v>
      </c>
      <c r="B883" t="s">
        <v>3505</v>
      </c>
      <c r="C883" t="s">
        <v>3506</v>
      </c>
      <c r="D883" t="s">
        <v>3506</v>
      </c>
      <c r="E883" t="s">
        <v>3507</v>
      </c>
      <c r="F883">
        <v>1</v>
      </c>
      <c r="G883">
        <v>4.4326922167871698</v>
      </c>
      <c r="H883">
        <v>4.93616206559176</v>
      </c>
      <c r="I883">
        <v>4.7018207149046001</v>
      </c>
      <c r="J883">
        <v>5.1391051734556301</v>
      </c>
      <c r="K883">
        <v>5.1273031057821301</v>
      </c>
      <c r="L883">
        <v>4.6261529056450996</v>
      </c>
      <c r="M883">
        <v>5.0402656074028096</v>
      </c>
      <c r="N883">
        <v>4.8269043505443401</v>
      </c>
      <c r="O883">
        <v>4.8024450426847896</v>
      </c>
      <c r="P883">
        <v>4.9051564923435897</v>
      </c>
      <c r="Q883">
        <v>0.102711449658801</v>
      </c>
      <c r="R883">
        <v>0.54700000000000004</v>
      </c>
      <c r="S883">
        <f t="shared" si="13"/>
        <v>0.26201267366656922</v>
      </c>
      <c r="T883" t="s">
        <v>17446</v>
      </c>
    </row>
    <row r="884" spans="1:20" x14ac:dyDescent="0.2">
      <c r="A884" t="s">
        <v>3508</v>
      </c>
      <c r="B884" t="s">
        <v>3509</v>
      </c>
      <c r="C884" t="s">
        <v>3510</v>
      </c>
      <c r="D884" t="s">
        <v>3510</v>
      </c>
      <c r="E884" t="s">
        <v>3511</v>
      </c>
      <c r="F884">
        <v>1</v>
      </c>
      <c r="G884">
        <v>4.9678787109943103</v>
      </c>
      <c r="H884">
        <v>4.4061284565620102</v>
      </c>
      <c r="I884">
        <v>4.6722782361539599</v>
      </c>
      <c r="J884">
        <v>4.5972212684003102</v>
      </c>
      <c r="K884">
        <v>3.7728991222892998</v>
      </c>
      <c r="L884">
        <v>3.84943888072885</v>
      </c>
      <c r="M884">
        <v>4.3118954147259601</v>
      </c>
      <c r="N884">
        <v>4.0815441538385304</v>
      </c>
      <c r="O884">
        <v>4.6608766680276501</v>
      </c>
      <c r="P884">
        <v>4.0039443928956597</v>
      </c>
      <c r="Q884">
        <v>-0.65693227513198504</v>
      </c>
      <c r="R884">
        <v>2.7858837209302299E-2</v>
      </c>
      <c r="S884">
        <f t="shared" si="13"/>
        <v>1.5550370144060379</v>
      </c>
      <c r="T884" t="s">
        <v>17446</v>
      </c>
    </row>
    <row r="885" spans="1:20" x14ac:dyDescent="0.2">
      <c r="A885" t="s">
        <v>3512</v>
      </c>
      <c r="B885" t="s">
        <v>3513</v>
      </c>
      <c r="C885" t="s">
        <v>3514</v>
      </c>
      <c r="D885" t="s">
        <v>3514</v>
      </c>
      <c r="E885" t="s">
        <v>3515</v>
      </c>
      <c r="F885">
        <v>2</v>
      </c>
      <c r="G885">
        <v>5.8910691644597497</v>
      </c>
      <c r="H885">
        <v>6.5307855433988697</v>
      </c>
      <c r="I885">
        <v>6.5267762099960596</v>
      </c>
      <c r="J885">
        <v>6.5440834825673599</v>
      </c>
      <c r="K885">
        <v>6.1498385550251902</v>
      </c>
      <c r="L885">
        <v>6.5246310359555597</v>
      </c>
      <c r="M885">
        <v>6.2638550808759401</v>
      </c>
      <c r="N885">
        <v>6.5092176087029703</v>
      </c>
      <c r="O885">
        <v>6.3731786001055104</v>
      </c>
      <c r="P885">
        <v>6.3618855701399104</v>
      </c>
      <c r="Q885">
        <v>-1.12930299655999E-2</v>
      </c>
      <c r="R885">
        <v>0.73266479269149598</v>
      </c>
      <c r="S885">
        <f t="shared" si="13"/>
        <v>0.13509467744854647</v>
      </c>
      <c r="T885" t="s">
        <v>17446</v>
      </c>
    </row>
    <row r="886" spans="1:20" x14ac:dyDescent="0.2">
      <c r="A886" t="s">
        <v>3516</v>
      </c>
      <c r="B886" t="s">
        <v>3517</v>
      </c>
      <c r="C886" t="s">
        <v>3518</v>
      </c>
      <c r="D886" t="s">
        <v>3518</v>
      </c>
      <c r="E886" t="s">
        <v>3519</v>
      </c>
      <c r="F886">
        <v>1</v>
      </c>
      <c r="G886">
        <v>5.6383229557785599</v>
      </c>
      <c r="H886">
        <v>5.68709989147683</v>
      </c>
      <c r="I886">
        <v>5.6140649036249997</v>
      </c>
      <c r="J886">
        <v>5.9571113305145298</v>
      </c>
      <c r="K886">
        <v>5.5556198566681196</v>
      </c>
      <c r="L886">
        <v>5.4978486442614596</v>
      </c>
      <c r="M886">
        <v>5.3958339963623603</v>
      </c>
      <c r="N886">
        <v>5.3536302899754702</v>
      </c>
      <c r="O886">
        <v>5.7241497703487303</v>
      </c>
      <c r="P886">
        <v>5.4507331968168504</v>
      </c>
      <c r="Q886">
        <v>-0.27341657353187498</v>
      </c>
      <c r="R886">
        <v>6.0321830457614398E-2</v>
      </c>
      <c r="S886">
        <f t="shared" si="13"/>
        <v>1.2195254883322524</v>
      </c>
      <c r="T886" t="s">
        <v>17451</v>
      </c>
    </row>
    <row r="887" spans="1:20" x14ac:dyDescent="0.2">
      <c r="A887" t="s">
        <v>3520</v>
      </c>
      <c r="B887" t="s">
        <v>3521</v>
      </c>
      <c r="C887" t="s">
        <v>3522</v>
      </c>
      <c r="D887" t="s">
        <v>3522</v>
      </c>
      <c r="E887" t="s">
        <v>3523</v>
      </c>
      <c r="F887">
        <v>3</v>
      </c>
      <c r="G887">
        <v>7.4302769085342302</v>
      </c>
      <c r="H887">
        <v>8.1025216651051792</v>
      </c>
      <c r="I887">
        <v>8.16563563034941</v>
      </c>
      <c r="J887">
        <v>8.0872824930982308</v>
      </c>
      <c r="K887">
        <v>6.9700253390889904</v>
      </c>
      <c r="L887">
        <v>6.9843159141470403</v>
      </c>
      <c r="M887">
        <v>6.9360960905521596</v>
      </c>
      <c r="N887">
        <v>7.27183649284067</v>
      </c>
      <c r="O887">
        <v>7.9464291742717599</v>
      </c>
      <c r="P887">
        <v>7.0405684591572202</v>
      </c>
      <c r="Q887">
        <v>-0.90586071511454502</v>
      </c>
      <c r="R887">
        <v>1.4414506437768201E-2</v>
      </c>
      <c r="S887">
        <f t="shared" si="13"/>
        <v>1.8412002235514218</v>
      </c>
      <c r="T887" t="s">
        <v>17446</v>
      </c>
    </row>
    <row r="888" spans="1:20" x14ac:dyDescent="0.2">
      <c r="A888" t="s">
        <v>3524</v>
      </c>
      <c r="B888" t="s">
        <v>3525</v>
      </c>
      <c r="C888" t="s">
        <v>3526</v>
      </c>
      <c r="D888" t="s">
        <v>3526</v>
      </c>
      <c r="E888" t="s">
        <v>3527</v>
      </c>
      <c r="F888">
        <v>2</v>
      </c>
      <c r="G888">
        <v>5.7556700855132501</v>
      </c>
      <c r="H888">
        <v>6.0626722043827996</v>
      </c>
      <c r="I888">
        <v>6.0649324175144903</v>
      </c>
      <c r="J888">
        <v>5.7399938766446397</v>
      </c>
      <c r="K888">
        <v>5.85925647003251</v>
      </c>
      <c r="L888">
        <v>6.1638750559267299</v>
      </c>
      <c r="M888">
        <v>5.9815855473625801</v>
      </c>
      <c r="N888">
        <v>6.1322663090364502</v>
      </c>
      <c r="O888">
        <v>5.9058171460137903</v>
      </c>
      <c r="P888">
        <v>6.0342458455895702</v>
      </c>
      <c r="Q888">
        <v>0.12842869957577299</v>
      </c>
      <c r="R888">
        <v>0.35111358110454999</v>
      </c>
      <c r="S888">
        <f t="shared" si="13"/>
        <v>0.45455237166056361</v>
      </c>
      <c r="T888" t="s">
        <v>17448</v>
      </c>
    </row>
    <row r="889" spans="1:20" x14ac:dyDescent="0.2">
      <c r="A889" t="s">
        <v>3528</v>
      </c>
      <c r="B889" t="s">
        <v>3529</v>
      </c>
      <c r="C889" t="s">
        <v>3530</v>
      </c>
      <c r="D889" t="s">
        <v>3530</v>
      </c>
      <c r="E889" t="s">
        <v>3531</v>
      </c>
      <c r="F889">
        <v>8</v>
      </c>
      <c r="G889">
        <v>9.6981872176407204</v>
      </c>
      <c r="H889">
        <v>8.9802567025810305</v>
      </c>
      <c r="I889">
        <v>9.0799433866166108</v>
      </c>
      <c r="J889">
        <v>8.9394234771165699</v>
      </c>
      <c r="K889">
        <v>9.6696468946731997</v>
      </c>
      <c r="L889">
        <v>9.3825397318178201</v>
      </c>
      <c r="M889">
        <v>9.72689080597182</v>
      </c>
      <c r="N889">
        <v>9.0271734079452806</v>
      </c>
      <c r="O889">
        <v>9.1744526959887303</v>
      </c>
      <c r="P889">
        <v>9.4515627101020296</v>
      </c>
      <c r="Q889">
        <v>0.277110014113295</v>
      </c>
      <c r="R889">
        <v>0.33691327433628299</v>
      </c>
      <c r="S889">
        <f t="shared" si="13"/>
        <v>0.47248187753942711</v>
      </c>
      <c r="T889" t="s">
        <v>17450</v>
      </c>
    </row>
    <row r="890" spans="1:20" x14ac:dyDescent="0.2">
      <c r="A890" t="s">
        <v>3532</v>
      </c>
      <c r="B890" t="s">
        <v>3533</v>
      </c>
      <c r="C890" t="s">
        <v>3534</v>
      </c>
      <c r="D890" t="s">
        <v>3534</v>
      </c>
      <c r="E890" t="s">
        <v>3535</v>
      </c>
      <c r="F890">
        <v>2</v>
      </c>
      <c r="G890">
        <v>10.2957230245399</v>
      </c>
      <c r="H890">
        <v>10.345538310069999</v>
      </c>
      <c r="I890">
        <v>10.327799621312501</v>
      </c>
      <c r="J890">
        <v>10.790495121207799</v>
      </c>
      <c r="K890">
        <v>10.891191317335</v>
      </c>
      <c r="L890">
        <v>10.857460100629901</v>
      </c>
      <c r="M890">
        <v>10.685992693199999</v>
      </c>
      <c r="N890">
        <v>10.916506501228101</v>
      </c>
      <c r="O890">
        <v>10.4398890192825</v>
      </c>
      <c r="P890">
        <v>10.8377876530983</v>
      </c>
      <c r="Q890">
        <v>0.397898633815716</v>
      </c>
      <c r="R890">
        <v>5.4527716535433E-2</v>
      </c>
      <c r="S890">
        <f t="shared" si="13"/>
        <v>1.2633826889411903</v>
      </c>
      <c r="T890" t="s">
        <v>17448</v>
      </c>
    </row>
    <row r="891" spans="1:20" x14ac:dyDescent="0.2">
      <c r="A891" t="s">
        <v>3536</v>
      </c>
      <c r="B891" t="s">
        <v>3537</v>
      </c>
      <c r="C891" t="s">
        <v>3538</v>
      </c>
      <c r="D891" t="s">
        <v>3538</v>
      </c>
      <c r="E891" t="s">
        <v>3539</v>
      </c>
      <c r="F891">
        <v>5</v>
      </c>
      <c r="G891">
        <v>7.3667418463141798</v>
      </c>
      <c r="H891">
        <v>7.4908669177356604</v>
      </c>
      <c r="I891">
        <v>7.8164141101571998</v>
      </c>
      <c r="J891">
        <v>7.6828260839103004</v>
      </c>
      <c r="K891">
        <v>6.8378927971265702</v>
      </c>
      <c r="L891">
        <v>6.9317421439494504</v>
      </c>
      <c r="M891">
        <v>6.92146013431638</v>
      </c>
      <c r="N891">
        <v>7.0784604000917799</v>
      </c>
      <c r="O891">
        <v>7.5892122395293304</v>
      </c>
      <c r="P891">
        <v>6.9423888688710402</v>
      </c>
      <c r="Q891">
        <v>-0.64682337065829099</v>
      </c>
      <c r="R891">
        <v>7.4943307086614104E-3</v>
      </c>
      <c r="S891">
        <f t="shared" si="13"/>
        <v>2.1252671463399269</v>
      </c>
      <c r="T891" t="s">
        <v>17446</v>
      </c>
    </row>
    <row r="892" spans="1:20" x14ac:dyDescent="0.2">
      <c r="A892" t="s">
        <v>3540</v>
      </c>
      <c r="B892" t="s">
        <v>3541</v>
      </c>
      <c r="C892" t="s">
        <v>3542</v>
      </c>
      <c r="D892" t="s">
        <v>3542</v>
      </c>
      <c r="E892" t="s">
        <v>3543</v>
      </c>
      <c r="F892">
        <v>2</v>
      </c>
      <c r="G892">
        <v>9.25888633551582</v>
      </c>
      <c r="H892">
        <v>9.5878862533769897</v>
      </c>
      <c r="I892">
        <v>9.5034938402184004</v>
      </c>
      <c r="J892">
        <v>9.5812457831502407</v>
      </c>
      <c r="K892">
        <v>9.15814259846697</v>
      </c>
      <c r="L892">
        <v>9.0416810519649609</v>
      </c>
      <c r="M892">
        <v>8.9713423673082193</v>
      </c>
      <c r="N892">
        <v>9.5973970885286004</v>
      </c>
      <c r="O892">
        <v>9.4828780530653596</v>
      </c>
      <c r="P892">
        <v>9.1921407765671894</v>
      </c>
      <c r="Q892">
        <v>-0.29073727649817099</v>
      </c>
      <c r="R892">
        <v>0.18284122562673999</v>
      </c>
      <c r="S892">
        <f t="shared" si="13"/>
        <v>0.7379258761972658</v>
      </c>
      <c r="T892" t="s">
        <v>17446</v>
      </c>
    </row>
    <row r="893" spans="1:20" x14ac:dyDescent="0.2">
      <c r="A893" t="s">
        <v>3544</v>
      </c>
      <c r="B893" t="s">
        <v>3545</v>
      </c>
      <c r="C893" t="s">
        <v>3546</v>
      </c>
      <c r="D893" t="s">
        <v>3546</v>
      </c>
      <c r="E893" t="s">
        <v>3547</v>
      </c>
      <c r="F893">
        <v>5</v>
      </c>
      <c r="G893">
        <v>9.2416185580614698</v>
      </c>
      <c r="H893">
        <v>9.7229611828139006</v>
      </c>
      <c r="I893">
        <v>9.68473109060624</v>
      </c>
      <c r="J893">
        <v>9.20525809475361</v>
      </c>
      <c r="K893">
        <v>8.7305788234758008</v>
      </c>
      <c r="L893">
        <v>8.5081513064194692</v>
      </c>
      <c r="M893">
        <v>8.5357497158711499</v>
      </c>
      <c r="N893">
        <v>9.1073243254519092</v>
      </c>
      <c r="O893">
        <v>9.4636422315588096</v>
      </c>
      <c r="P893">
        <v>8.7204510428045801</v>
      </c>
      <c r="Q893">
        <v>-0.74319118875422596</v>
      </c>
      <c r="R893">
        <v>3.0341755102040801E-2</v>
      </c>
      <c r="S893">
        <f t="shared" si="13"/>
        <v>1.5179593012986077</v>
      </c>
      <c r="T893" t="s">
        <v>17446</v>
      </c>
    </row>
    <row r="894" spans="1:20" x14ac:dyDescent="0.2">
      <c r="A894" t="s">
        <v>3548</v>
      </c>
      <c r="B894" t="s">
        <v>3549</v>
      </c>
      <c r="C894" t="s">
        <v>3550</v>
      </c>
      <c r="D894" t="s">
        <v>3550</v>
      </c>
      <c r="E894" t="s">
        <v>3551</v>
      </c>
      <c r="F894">
        <v>5</v>
      </c>
      <c r="G894">
        <v>7.0299055895280498</v>
      </c>
      <c r="H894">
        <v>7.3797249188483001</v>
      </c>
      <c r="I894">
        <v>7.4357535910954597</v>
      </c>
      <c r="J894">
        <v>7.5143984608986703</v>
      </c>
      <c r="K894">
        <v>7.50027624019509</v>
      </c>
      <c r="L894">
        <v>7.4547270000906396</v>
      </c>
      <c r="M894">
        <v>7.5339292704301402</v>
      </c>
      <c r="N894">
        <v>7.6816671149334397</v>
      </c>
      <c r="O894">
        <v>7.33994564009262</v>
      </c>
      <c r="P894">
        <v>7.54264990641233</v>
      </c>
      <c r="Q894">
        <v>0.20270426631971</v>
      </c>
      <c r="R894">
        <v>0.19935328271549799</v>
      </c>
      <c r="S894">
        <f t="shared" si="13"/>
        <v>0.70037660849173833</v>
      </c>
      <c r="T894" t="s">
        <v>17446</v>
      </c>
    </row>
    <row r="895" spans="1:20" x14ac:dyDescent="0.2">
      <c r="A895" t="s">
        <v>3552</v>
      </c>
      <c r="B895" t="s">
        <v>3553</v>
      </c>
      <c r="C895" t="s">
        <v>3554</v>
      </c>
      <c r="D895" t="s">
        <v>3554</v>
      </c>
      <c r="E895" t="s">
        <v>3555</v>
      </c>
      <c r="F895">
        <v>7</v>
      </c>
      <c r="G895">
        <v>8.31986175853514</v>
      </c>
      <c r="H895">
        <v>8.5726774917835495</v>
      </c>
      <c r="I895">
        <v>8.3461901431519205</v>
      </c>
      <c r="J895">
        <v>8.5522195059769697</v>
      </c>
      <c r="K895">
        <v>8.4489298509967092</v>
      </c>
      <c r="L895">
        <v>8.5649382779417405</v>
      </c>
      <c r="M895">
        <v>8.3418479092022597</v>
      </c>
      <c r="N895">
        <v>8.6448693272180694</v>
      </c>
      <c r="O895">
        <v>8.4477372248618998</v>
      </c>
      <c r="P895">
        <v>8.5001463413396898</v>
      </c>
      <c r="Q895">
        <v>5.2409116477797099E-2</v>
      </c>
      <c r="R895">
        <v>0.54140757115225202</v>
      </c>
      <c r="S895">
        <f t="shared" si="13"/>
        <v>0.26647567526175581</v>
      </c>
      <c r="T895" t="s">
        <v>17448</v>
      </c>
    </row>
    <row r="896" spans="1:20" x14ac:dyDescent="0.2">
      <c r="A896" t="s">
        <v>3556</v>
      </c>
      <c r="B896" t="s">
        <v>3557</v>
      </c>
      <c r="C896" t="s">
        <v>3558</v>
      </c>
      <c r="D896" t="s">
        <v>3558</v>
      </c>
      <c r="E896" t="s">
        <v>3559</v>
      </c>
      <c r="F896">
        <v>1</v>
      </c>
      <c r="G896">
        <v>2.2389763536937801</v>
      </c>
      <c r="H896">
        <v>2.80174017059755</v>
      </c>
      <c r="I896">
        <v>2.5086340127803899</v>
      </c>
      <c r="J896">
        <v>2.9666371846408399</v>
      </c>
      <c r="K896">
        <v>5.2652493455059597</v>
      </c>
      <c r="L896">
        <v>4.9097539064750997</v>
      </c>
      <c r="M896">
        <v>4.9210125625999597</v>
      </c>
      <c r="N896">
        <v>5.9932214673689304</v>
      </c>
      <c r="O896">
        <v>2.6289969304281402</v>
      </c>
      <c r="P896">
        <v>5.2723093204874898</v>
      </c>
      <c r="Q896">
        <v>2.6433123900593398</v>
      </c>
      <c r="R896">
        <v>2.0410447761194002E-3</v>
      </c>
      <c r="S896">
        <f t="shared" si="13"/>
        <v>2.6901474676953585</v>
      </c>
      <c r="T896" t="s">
        <v>17456</v>
      </c>
    </row>
    <row r="897" spans="1:20" x14ac:dyDescent="0.2">
      <c r="A897" t="s">
        <v>3560</v>
      </c>
      <c r="B897" t="s">
        <v>3561</v>
      </c>
      <c r="C897" t="s">
        <v>3562</v>
      </c>
      <c r="D897" t="s">
        <v>3562</v>
      </c>
      <c r="E897" t="s">
        <v>3563</v>
      </c>
      <c r="F897">
        <v>2</v>
      </c>
      <c r="G897">
        <v>5.5596722917533903</v>
      </c>
      <c r="H897">
        <v>5.7289463086760897</v>
      </c>
      <c r="I897">
        <v>5.80833613618345</v>
      </c>
      <c r="J897">
        <v>5.9555615706260996</v>
      </c>
      <c r="K897">
        <v>5.5885437504131099</v>
      </c>
      <c r="L897">
        <v>5.7124252000110403</v>
      </c>
      <c r="M897">
        <v>5.5722863987931603</v>
      </c>
      <c r="N897">
        <v>5.7897240355491197</v>
      </c>
      <c r="O897">
        <v>5.7631290768097596</v>
      </c>
      <c r="P897">
        <v>5.6657448461916102</v>
      </c>
      <c r="Q897">
        <v>-9.7384230618148396E-2</v>
      </c>
      <c r="R897">
        <v>0.38548069943912899</v>
      </c>
      <c r="S897">
        <f t="shared" si="13"/>
        <v>0.4139973616776727</v>
      </c>
      <c r="T897" t="s">
        <v>17448</v>
      </c>
    </row>
    <row r="898" spans="1:20" x14ac:dyDescent="0.2">
      <c r="A898" t="s">
        <v>3564</v>
      </c>
      <c r="B898" t="s">
        <v>3565</v>
      </c>
      <c r="C898" t="s">
        <v>3566</v>
      </c>
      <c r="D898" t="s">
        <v>3566</v>
      </c>
      <c r="E898" t="s">
        <v>3567</v>
      </c>
      <c r="F898">
        <v>7</v>
      </c>
      <c r="G898">
        <v>8.5733063531315601</v>
      </c>
      <c r="H898">
        <v>8.6595571322936404</v>
      </c>
      <c r="I898">
        <v>8.7315362675691102</v>
      </c>
      <c r="J898">
        <v>8.6514858698691093</v>
      </c>
      <c r="K898">
        <v>8.1395769318713302</v>
      </c>
      <c r="L898">
        <v>8.0116242215327595</v>
      </c>
      <c r="M898">
        <v>7.9805109166873001</v>
      </c>
      <c r="N898">
        <v>8.1412079654246696</v>
      </c>
      <c r="O898">
        <v>8.6539714057158594</v>
      </c>
      <c r="P898">
        <v>8.0682300088790093</v>
      </c>
      <c r="Q898">
        <v>-0.58574139683684301</v>
      </c>
      <c r="R898">
        <v>1.1681096774193501E-3</v>
      </c>
      <c r="S898">
        <f t="shared" si="13"/>
        <v>2.9325163780611438</v>
      </c>
      <c r="T898" t="s">
        <v>17446</v>
      </c>
    </row>
    <row r="899" spans="1:20" x14ac:dyDescent="0.2">
      <c r="A899" t="s">
        <v>3568</v>
      </c>
      <c r="B899" t="s">
        <v>3569</v>
      </c>
      <c r="C899" t="s">
        <v>3570</v>
      </c>
      <c r="D899" t="s">
        <v>3570</v>
      </c>
      <c r="E899" t="s">
        <v>3571</v>
      </c>
      <c r="F899">
        <v>4</v>
      </c>
      <c r="G899">
        <v>8.5770511097351498</v>
      </c>
      <c r="H899">
        <v>8.5134670584129104</v>
      </c>
      <c r="I899">
        <v>8.6361424333384296</v>
      </c>
      <c r="J899">
        <v>8.7179573956883605</v>
      </c>
      <c r="K899">
        <v>7.9165721839921197</v>
      </c>
      <c r="L899">
        <v>8.1240385742572805</v>
      </c>
      <c r="M899">
        <v>7.8859586576853298</v>
      </c>
      <c r="N899">
        <v>7.9302405865457697</v>
      </c>
      <c r="O899">
        <v>8.6111544992937095</v>
      </c>
      <c r="P899">
        <v>7.9642025006201296</v>
      </c>
      <c r="Q899">
        <v>-0.64695199867358399</v>
      </c>
      <c r="R899">
        <v>1.75891616766467E-3</v>
      </c>
      <c r="S899">
        <f t="shared" si="13"/>
        <v>2.7547548591145969</v>
      </c>
      <c r="T899" t="s">
        <v>17446</v>
      </c>
    </row>
    <row r="900" spans="1:20" x14ac:dyDescent="0.2">
      <c r="A900" t="s">
        <v>3572</v>
      </c>
      <c r="B900" t="s">
        <v>3573</v>
      </c>
      <c r="C900" t="s">
        <v>3574</v>
      </c>
      <c r="D900" t="s">
        <v>3574</v>
      </c>
      <c r="E900" t="s">
        <v>3575</v>
      </c>
      <c r="F900">
        <v>5</v>
      </c>
      <c r="G900">
        <v>8.41097702849172</v>
      </c>
      <c r="H900">
        <v>8.6797052831077099</v>
      </c>
      <c r="I900">
        <v>8.8008707869463603</v>
      </c>
      <c r="J900">
        <v>9.0324618024589398</v>
      </c>
      <c r="K900">
        <v>8.4847624870641791</v>
      </c>
      <c r="L900">
        <v>8.3448462465811701</v>
      </c>
      <c r="M900">
        <v>8.39604386191494</v>
      </c>
      <c r="N900">
        <v>8.5370902415856893</v>
      </c>
      <c r="O900">
        <v>8.7310037252511794</v>
      </c>
      <c r="P900">
        <v>8.4406857092865</v>
      </c>
      <c r="Q900">
        <v>-0.29031801596468798</v>
      </c>
      <c r="R900">
        <v>0.13512063829787199</v>
      </c>
      <c r="S900">
        <f t="shared" ref="S900:S963" si="14">-LOG10(R900)</f>
        <v>0.86927831186371396</v>
      </c>
      <c r="T900" t="s">
        <v>17446</v>
      </c>
    </row>
    <row r="901" spans="1:20" x14ac:dyDescent="0.2">
      <c r="A901" t="s">
        <v>3576</v>
      </c>
      <c r="B901" t="s">
        <v>3577</v>
      </c>
      <c r="C901" t="s">
        <v>3578</v>
      </c>
      <c r="D901" t="s">
        <v>3578</v>
      </c>
      <c r="E901" t="s">
        <v>3579</v>
      </c>
      <c r="F901">
        <v>3</v>
      </c>
      <c r="G901">
        <v>7.6391525580963702</v>
      </c>
      <c r="H901">
        <v>7.9124941872124799</v>
      </c>
      <c r="I901">
        <v>7.9271379389685004</v>
      </c>
      <c r="J901">
        <v>7.7591824712028199</v>
      </c>
      <c r="K901">
        <v>8.2400757687641892</v>
      </c>
      <c r="L901">
        <v>8.3202274177903792</v>
      </c>
      <c r="M901">
        <v>8.1079388964949306</v>
      </c>
      <c r="N901">
        <v>8.4614794472861501</v>
      </c>
      <c r="O901">
        <v>7.8094917888700399</v>
      </c>
      <c r="P901">
        <v>8.2824303825839092</v>
      </c>
      <c r="Q901">
        <v>0.47293859371386798</v>
      </c>
      <c r="R901">
        <v>1.5182659279778301E-2</v>
      </c>
      <c r="S901">
        <f t="shared" si="14"/>
        <v>1.818652154041003</v>
      </c>
      <c r="T901" t="s">
        <v>17446</v>
      </c>
    </row>
    <row r="902" spans="1:20" x14ac:dyDescent="0.2">
      <c r="A902" t="s">
        <v>3580</v>
      </c>
      <c r="B902" t="s">
        <v>3581</v>
      </c>
      <c r="C902" t="s">
        <v>3582</v>
      </c>
      <c r="D902" t="s">
        <v>3582</v>
      </c>
      <c r="E902" t="s">
        <v>3583</v>
      </c>
      <c r="F902">
        <v>5</v>
      </c>
      <c r="G902">
        <v>8.1690731591830392</v>
      </c>
      <c r="H902">
        <v>8.40392806779791</v>
      </c>
      <c r="I902">
        <v>8.3901130533718593</v>
      </c>
      <c r="J902">
        <v>8.3150499064097492</v>
      </c>
      <c r="K902">
        <v>8.3654825837603699</v>
      </c>
      <c r="L902">
        <v>8.2365500188988392</v>
      </c>
      <c r="M902">
        <v>8.1185362309869706</v>
      </c>
      <c r="N902">
        <v>8.4049925046311795</v>
      </c>
      <c r="O902">
        <v>8.3195410466906399</v>
      </c>
      <c r="P902">
        <v>8.2813903345693394</v>
      </c>
      <c r="Q902">
        <v>-3.8150712121300501E-2</v>
      </c>
      <c r="R902">
        <v>0.58282587859424895</v>
      </c>
      <c r="S902">
        <f t="shared" si="14"/>
        <v>0.23446117296045013</v>
      </c>
      <c r="T902" t="s">
        <v>17446</v>
      </c>
    </row>
    <row r="903" spans="1:20" x14ac:dyDescent="0.2">
      <c r="A903" t="s">
        <v>3584</v>
      </c>
      <c r="B903" t="s">
        <v>3585</v>
      </c>
      <c r="C903" t="s">
        <v>3586</v>
      </c>
      <c r="D903" t="s">
        <v>3586</v>
      </c>
      <c r="E903" t="s">
        <v>3587</v>
      </c>
      <c r="F903">
        <v>2</v>
      </c>
      <c r="G903">
        <v>6.6242617701416</v>
      </c>
      <c r="H903">
        <v>6.7625481425665299</v>
      </c>
      <c r="I903">
        <v>6.8912247404490001</v>
      </c>
      <c r="J903">
        <v>6.7558756769295103</v>
      </c>
      <c r="K903">
        <v>6.71590709475021</v>
      </c>
      <c r="L903">
        <v>6.6338888824530597</v>
      </c>
      <c r="M903">
        <v>6.6591682007837498</v>
      </c>
      <c r="N903">
        <v>6.8836208162856698</v>
      </c>
      <c r="O903">
        <v>6.7584775825216603</v>
      </c>
      <c r="P903">
        <v>6.7231462485681703</v>
      </c>
      <c r="Q903">
        <v>-3.5331333953487302E-2</v>
      </c>
      <c r="R903">
        <v>0.58307872340425504</v>
      </c>
      <c r="S903">
        <f t="shared" si="14"/>
        <v>0.2342728057350412</v>
      </c>
      <c r="T903" t="s">
        <v>17446</v>
      </c>
    </row>
    <row r="904" spans="1:20" x14ac:dyDescent="0.2">
      <c r="A904" t="s">
        <v>3588</v>
      </c>
      <c r="B904" t="s">
        <v>3589</v>
      </c>
      <c r="C904" t="s">
        <v>3590</v>
      </c>
      <c r="D904" t="s">
        <v>3590</v>
      </c>
      <c r="E904" t="s">
        <v>3591</v>
      </c>
      <c r="F904">
        <v>6</v>
      </c>
      <c r="G904">
        <v>7.9404016979698397</v>
      </c>
      <c r="H904">
        <v>7.6423550061813499</v>
      </c>
      <c r="I904">
        <v>7.8155498126010396</v>
      </c>
      <c r="J904">
        <v>7.7428618159892899</v>
      </c>
      <c r="K904">
        <v>7.17877438711007</v>
      </c>
      <c r="L904">
        <v>7.1048398377681696</v>
      </c>
      <c r="M904">
        <v>7.0759390271518798</v>
      </c>
      <c r="N904">
        <v>7.1027316078488996</v>
      </c>
      <c r="O904">
        <v>7.7852920831853796</v>
      </c>
      <c r="P904">
        <v>7.1155712149697496</v>
      </c>
      <c r="Q904">
        <v>-0.66972086821562804</v>
      </c>
      <c r="R904">
        <v>1.51725245901639E-3</v>
      </c>
      <c r="S904">
        <f t="shared" si="14"/>
        <v>2.8189421499743323</v>
      </c>
      <c r="T904" t="s">
        <v>17451</v>
      </c>
    </row>
    <row r="905" spans="1:20" x14ac:dyDescent="0.2">
      <c r="A905" t="s">
        <v>3592</v>
      </c>
      <c r="B905" t="s">
        <v>3593</v>
      </c>
      <c r="C905" t="s">
        <v>3594</v>
      </c>
      <c r="D905" t="s">
        <v>3594</v>
      </c>
      <c r="E905" t="s">
        <v>3595</v>
      </c>
      <c r="F905">
        <v>2</v>
      </c>
      <c r="G905">
        <v>7.3617332739963901</v>
      </c>
      <c r="H905">
        <v>6.9354126001381298</v>
      </c>
      <c r="I905">
        <v>6.9736227545877503</v>
      </c>
      <c r="J905">
        <v>7.5270234046105102</v>
      </c>
      <c r="K905">
        <v>8.2360572567809296</v>
      </c>
      <c r="L905">
        <v>8.6541562437070105</v>
      </c>
      <c r="M905">
        <v>8.2250869060072205</v>
      </c>
      <c r="N905">
        <v>8.4669084866487694</v>
      </c>
      <c r="O905">
        <v>7.1994480083332002</v>
      </c>
      <c r="P905">
        <v>8.3955522232859892</v>
      </c>
      <c r="Q905">
        <v>1.1961042149527801</v>
      </c>
      <c r="R905">
        <v>4.54167101827676E-3</v>
      </c>
      <c r="S905">
        <f t="shared" si="14"/>
        <v>2.3427843276507594</v>
      </c>
      <c r="T905" t="s">
        <v>17446</v>
      </c>
    </row>
    <row r="906" spans="1:20" x14ac:dyDescent="0.2">
      <c r="A906" t="s">
        <v>3596</v>
      </c>
      <c r="B906" t="s">
        <v>3597</v>
      </c>
      <c r="C906" t="s">
        <v>3598</v>
      </c>
      <c r="D906" t="s">
        <v>3598</v>
      </c>
      <c r="E906" t="s">
        <v>3599</v>
      </c>
      <c r="F906">
        <v>9</v>
      </c>
      <c r="G906">
        <v>9.2917554882719102</v>
      </c>
      <c r="H906">
        <v>9.4667086812276509</v>
      </c>
      <c r="I906">
        <v>9.6182643548405107</v>
      </c>
      <c r="J906">
        <v>9.82698694910437</v>
      </c>
      <c r="K906">
        <v>9.0180888769275906</v>
      </c>
      <c r="L906">
        <v>9.3581764508477203</v>
      </c>
      <c r="M906">
        <v>9.1238394675272598</v>
      </c>
      <c r="N906">
        <v>8.9256879478899105</v>
      </c>
      <c r="O906">
        <v>9.55092886836111</v>
      </c>
      <c r="P906">
        <v>9.1064481857981203</v>
      </c>
      <c r="Q906">
        <v>-0.444480682562989</v>
      </c>
      <c r="R906">
        <v>5.8419098548510302E-2</v>
      </c>
      <c r="S906">
        <f t="shared" si="14"/>
        <v>1.2334451488076625</v>
      </c>
      <c r="T906" t="s">
        <v>17446</v>
      </c>
    </row>
    <row r="907" spans="1:20" x14ac:dyDescent="0.2">
      <c r="A907" t="s">
        <v>3600</v>
      </c>
      <c r="B907" t="s">
        <v>3601</v>
      </c>
      <c r="C907" t="s">
        <v>3602</v>
      </c>
      <c r="D907" t="s">
        <v>3602</v>
      </c>
      <c r="E907" t="s">
        <v>3603</v>
      </c>
      <c r="F907">
        <v>2</v>
      </c>
      <c r="G907">
        <v>6.3142850451543504</v>
      </c>
      <c r="H907">
        <v>6.5931042360708103</v>
      </c>
      <c r="I907">
        <v>6.5421218232029004</v>
      </c>
      <c r="J907">
        <v>6.5075964541909803</v>
      </c>
      <c r="K907">
        <v>5.8046240997810497</v>
      </c>
      <c r="L907">
        <v>6.2449688551785902</v>
      </c>
      <c r="M907">
        <v>6.1431444033223102</v>
      </c>
      <c r="N907">
        <v>5.9068449095421904</v>
      </c>
      <c r="O907">
        <v>6.4892768896547599</v>
      </c>
      <c r="P907">
        <v>6.0248955669560296</v>
      </c>
      <c r="Q907">
        <v>-0.46438132269872401</v>
      </c>
      <c r="R907">
        <v>2.75883315621679E-2</v>
      </c>
      <c r="S907">
        <f t="shared" si="14"/>
        <v>1.559274563212506</v>
      </c>
      <c r="T907" t="s">
        <v>17446</v>
      </c>
    </row>
    <row r="908" spans="1:20" x14ac:dyDescent="0.2">
      <c r="A908" t="s">
        <v>3604</v>
      </c>
      <c r="B908" t="s">
        <v>3605</v>
      </c>
      <c r="C908" t="s">
        <v>3606</v>
      </c>
      <c r="D908" t="s">
        <v>3606</v>
      </c>
      <c r="E908" t="s">
        <v>3607</v>
      </c>
      <c r="F908">
        <v>2</v>
      </c>
      <c r="G908">
        <v>4.0508151034839397</v>
      </c>
      <c r="H908">
        <v>4.1177781448293196</v>
      </c>
      <c r="I908">
        <v>4.3580023366802303</v>
      </c>
      <c r="J908">
        <v>4.2704467138951703</v>
      </c>
      <c r="K908">
        <v>4.5572752869166901</v>
      </c>
      <c r="L908">
        <v>4.3528856166955299</v>
      </c>
      <c r="M908">
        <v>4.2248429205712696</v>
      </c>
      <c r="N908">
        <v>4.3771098636436001</v>
      </c>
      <c r="O908">
        <v>4.1992605747221701</v>
      </c>
      <c r="P908">
        <v>4.3780284219567704</v>
      </c>
      <c r="Q908">
        <v>0.17876784723460401</v>
      </c>
      <c r="R908">
        <v>0.18054825174825101</v>
      </c>
      <c r="S908">
        <f t="shared" si="14"/>
        <v>0.74340671249754509</v>
      </c>
      <c r="T908" t="s">
        <v>17446</v>
      </c>
    </row>
    <row r="909" spans="1:20" x14ac:dyDescent="0.2">
      <c r="A909" t="s">
        <v>3608</v>
      </c>
      <c r="B909" t="s">
        <v>3609</v>
      </c>
      <c r="C909" t="s">
        <v>3610</v>
      </c>
      <c r="D909" t="s">
        <v>3610</v>
      </c>
      <c r="E909" t="s">
        <v>3611</v>
      </c>
      <c r="F909">
        <v>3</v>
      </c>
      <c r="G909">
        <v>7.53228578581012</v>
      </c>
      <c r="H909">
        <v>7.0405856281215904</v>
      </c>
      <c r="I909">
        <v>7.1899530123087603</v>
      </c>
      <c r="J909">
        <v>6.9989626901114397</v>
      </c>
      <c r="K909">
        <v>7.5299302374677897</v>
      </c>
      <c r="L909">
        <v>7.2431358920119102</v>
      </c>
      <c r="M909">
        <v>7.5135854903999997</v>
      </c>
      <c r="N909">
        <v>7.06252110971666</v>
      </c>
      <c r="O909">
        <v>7.1904467790879796</v>
      </c>
      <c r="P909">
        <v>7.3372931823990903</v>
      </c>
      <c r="Q909">
        <v>0.14684640331111201</v>
      </c>
      <c r="R909">
        <v>0.42053195488721801</v>
      </c>
      <c r="S909">
        <f t="shared" si="14"/>
        <v>0.37620099795427564</v>
      </c>
      <c r="T909" t="s">
        <v>17446</v>
      </c>
    </row>
    <row r="910" spans="1:20" x14ac:dyDescent="0.2">
      <c r="A910" t="s">
        <v>3612</v>
      </c>
      <c r="B910" t="s">
        <v>3613</v>
      </c>
      <c r="C910" t="s">
        <v>3614</v>
      </c>
      <c r="D910" t="s">
        <v>3614</v>
      </c>
      <c r="E910" t="s">
        <v>3615</v>
      </c>
      <c r="F910">
        <v>11</v>
      </c>
      <c r="G910">
        <v>9.6610387497846002</v>
      </c>
      <c r="H910">
        <v>9.9313713336595395</v>
      </c>
      <c r="I910">
        <v>9.8512633772572507</v>
      </c>
      <c r="J910">
        <v>9.7646427313023398</v>
      </c>
      <c r="K910">
        <v>10.2581891173818</v>
      </c>
      <c r="L910">
        <v>10.1442886004623</v>
      </c>
      <c r="M910">
        <v>10.008078410868199</v>
      </c>
      <c r="N910">
        <v>10.4209286698049</v>
      </c>
      <c r="O910">
        <v>9.8020790480009303</v>
      </c>
      <c r="P910">
        <v>10.207871199629301</v>
      </c>
      <c r="Q910">
        <v>0.40579215162842702</v>
      </c>
      <c r="R910">
        <v>2.8533166144200602E-2</v>
      </c>
      <c r="S910">
        <f t="shared" si="14"/>
        <v>1.5446500347690455</v>
      </c>
      <c r="T910" t="s">
        <v>17448</v>
      </c>
    </row>
    <row r="911" spans="1:20" x14ac:dyDescent="0.2">
      <c r="A911" t="s">
        <v>3616</v>
      </c>
      <c r="B911" t="s">
        <v>3617</v>
      </c>
      <c r="C911" t="s">
        <v>3618</v>
      </c>
      <c r="D911" t="s">
        <v>3618</v>
      </c>
      <c r="E911" t="s">
        <v>3619</v>
      </c>
      <c r="F911">
        <v>4</v>
      </c>
      <c r="G911">
        <v>7.9714343418260496</v>
      </c>
      <c r="H911">
        <v>8.2595596790690102</v>
      </c>
      <c r="I911">
        <v>8.1760833675386699</v>
      </c>
      <c r="J911">
        <v>8.4075821907533204</v>
      </c>
      <c r="K911">
        <v>8.4755956389049008</v>
      </c>
      <c r="L911">
        <v>8.5320129887502798</v>
      </c>
      <c r="M911">
        <v>8.3128239759796401</v>
      </c>
      <c r="N911">
        <v>8.6802012667490995</v>
      </c>
      <c r="O911">
        <v>8.2036648947967592</v>
      </c>
      <c r="P911">
        <v>8.5001584675959805</v>
      </c>
      <c r="Q911">
        <v>0.29649357279921201</v>
      </c>
      <c r="R911">
        <v>9.3771428571428506E-2</v>
      </c>
      <c r="S911">
        <f t="shared" si="14"/>
        <v>1.0279294676332016</v>
      </c>
      <c r="T911" t="s">
        <v>17448</v>
      </c>
    </row>
    <row r="912" spans="1:20" x14ac:dyDescent="0.2">
      <c r="A912" t="s">
        <v>3620</v>
      </c>
      <c r="B912" t="s">
        <v>3621</v>
      </c>
      <c r="C912" t="s">
        <v>3622</v>
      </c>
      <c r="D912" t="s">
        <v>3622</v>
      </c>
      <c r="E912" t="s">
        <v>3623</v>
      </c>
      <c r="F912">
        <v>5</v>
      </c>
      <c r="G912">
        <v>8.9350383108668598</v>
      </c>
      <c r="H912">
        <v>9.1140702507181395</v>
      </c>
      <c r="I912">
        <v>9.1346008706269508</v>
      </c>
      <c r="J912">
        <v>9.3992928801741797</v>
      </c>
      <c r="K912">
        <v>9.0292568541213498</v>
      </c>
      <c r="L912">
        <v>8.9094581101357306</v>
      </c>
      <c r="M912">
        <v>8.8116990025185906</v>
      </c>
      <c r="N912">
        <v>9.1236843003753396</v>
      </c>
      <c r="O912">
        <v>9.1457505780965302</v>
      </c>
      <c r="P912">
        <v>8.9685245667877496</v>
      </c>
      <c r="Q912">
        <v>-0.17722601130877699</v>
      </c>
      <c r="R912">
        <v>0.242518879415347</v>
      </c>
      <c r="S912">
        <f t="shared" si="14"/>
        <v>0.61525444713695421</v>
      </c>
      <c r="T912" t="s">
        <v>17449</v>
      </c>
    </row>
    <row r="913" spans="1:20" x14ac:dyDescent="0.2">
      <c r="A913" t="s">
        <v>3624</v>
      </c>
      <c r="B913" t="s">
        <v>3625</v>
      </c>
      <c r="C913" t="s">
        <v>3626</v>
      </c>
      <c r="D913" t="s">
        <v>3626</v>
      </c>
      <c r="E913" t="s">
        <v>3627</v>
      </c>
      <c r="F913">
        <v>3</v>
      </c>
      <c r="G913">
        <v>6.0991478971488799</v>
      </c>
      <c r="H913">
        <v>6.1773098989669704</v>
      </c>
      <c r="I913">
        <v>6.2851007010850397</v>
      </c>
      <c r="J913">
        <v>6.3721128347702498</v>
      </c>
      <c r="K913">
        <v>6.3975890739967003</v>
      </c>
      <c r="L913">
        <v>6.3702061376227697</v>
      </c>
      <c r="M913">
        <v>6.0395442045012997</v>
      </c>
      <c r="N913">
        <v>6.3944421151583404</v>
      </c>
      <c r="O913">
        <v>6.2334178329927896</v>
      </c>
      <c r="P913">
        <v>6.3004453828197802</v>
      </c>
      <c r="Q913">
        <v>6.7027549826993202E-2</v>
      </c>
      <c r="R913">
        <v>0.514127029336371</v>
      </c>
      <c r="S913">
        <f t="shared" si="14"/>
        <v>0.28892956325403329</v>
      </c>
      <c r="T913" t="s">
        <v>17449</v>
      </c>
    </row>
    <row r="914" spans="1:20" x14ac:dyDescent="0.2">
      <c r="A914" t="s">
        <v>3628</v>
      </c>
      <c r="B914" t="s">
        <v>3629</v>
      </c>
      <c r="C914" t="s">
        <v>3630</v>
      </c>
      <c r="D914" t="s">
        <v>3630</v>
      </c>
      <c r="E914" t="s">
        <v>3631</v>
      </c>
      <c r="F914">
        <v>2</v>
      </c>
      <c r="G914">
        <v>6.0586368664784001</v>
      </c>
      <c r="H914">
        <v>6.1434730129022697</v>
      </c>
      <c r="I914">
        <v>6.1423419548932801</v>
      </c>
      <c r="J914">
        <v>6.2454652387319198</v>
      </c>
      <c r="K914">
        <v>6.4082821809416499</v>
      </c>
      <c r="L914">
        <v>6.5587252925880897</v>
      </c>
      <c r="M914">
        <v>6.2854114668777399</v>
      </c>
      <c r="N914">
        <v>6.8054859371326701</v>
      </c>
      <c r="O914">
        <v>6.1474792682514696</v>
      </c>
      <c r="P914">
        <v>6.5144762193850401</v>
      </c>
      <c r="Q914">
        <v>0.36699695113356701</v>
      </c>
      <c r="R914">
        <v>5.4527716535433E-2</v>
      </c>
      <c r="S914">
        <f t="shared" si="14"/>
        <v>1.2633826889411903</v>
      </c>
      <c r="T914" t="s">
        <v>17446</v>
      </c>
    </row>
    <row r="915" spans="1:20" x14ac:dyDescent="0.2">
      <c r="A915" t="s">
        <v>3632</v>
      </c>
      <c r="B915" t="s">
        <v>3633</v>
      </c>
      <c r="C915" t="s">
        <v>3634</v>
      </c>
      <c r="D915" t="s">
        <v>3634</v>
      </c>
      <c r="E915" t="s">
        <v>3635</v>
      </c>
      <c r="F915">
        <v>6</v>
      </c>
      <c r="G915">
        <v>7.9006736308585204</v>
      </c>
      <c r="H915">
        <v>8.4602019432498405</v>
      </c>
      <c r="I915">
        <v>8.3003845944381798</v>
      </c>
      <c r="J915">
        <v>8.3003479839687309</v>
      </c>
      <c r="K915">
        <v>8.6280627149230096</v>
      </c>
      <c r="L915">
        <v>8.7101486351854103</v>
      </c>
      <c r="M915">
        <v>8.6442456648589907</v>
      </c>
      <c r="N915">
        <v>8.9979782474377004</v>
      </c>
      <c r="O915">
        <v>8.2404020381288205</v>
      </c>
      <c r="P915">
        <v>8.7451088156012808</v>
      </c>
      <c r="Q915">
        <v>0.50470677747245796</v>
      </c>
      <c r="R915">
        <v>4.0988403211418299E-2</v>
      </c>
      <c r="S915">
        <f t="shared" si="14"/>
        <v>1.3873390001996615</v>
      </c>
      <c r="T915" t="s">
        <v>17448</v>
      </c>
    </row>
    <row r="916" spans="1:20" x14ac:dyDescent="0.2">
      <c r="A916" t="s">
        <v>3636</v>
      </c>
      <c r="B916" t="s">
        <v>3637</v>
      </c>
      <c r="C916" t="s">
        <v>3638</v>
      </c>
      <c r="D916" t="s">
        <v>3638</v>
      </c>
      <c r="E916" t="s">
        <v>3639</v>
      </c>
      <c r="F916">
        <v>2</v>
      </c>
      <c r="G916">
        <v>5.9430023587288501</v>
      </c>
      <c r="H916">
        <v>4.9437244541488896</v>
      </c>
      <c r="I916">
        <v>4.9099986575899202</v>
      </c>
      <c r="J916">
        <v>5.0969702056955501</v>
      </c>
      <c r="K916">
        <v>5.2668427484976403</v>
      </c>
      <c r="L916">
        <v>5.1497593112422404</v>
      </c>
      <c r="M916">
        <v>5.3264438690572504</v>
      </c>
      <c r="N916">
        <v>5.3171231412067197</v>
      </c>
      <c r="O916">
        <v>5.2234239190408003</v>
      </c>
      <c r="P916">
        <v>5.2650422675009603</v>
      </c>
      <c r="Q916">
        <v>4.1618348460160798E-2</v>
      </c>
      <c r="R916">
        <v>0.68828860028859995</v>
      </c>
      <c r="S916">
        <f t="shared" si="14"/>
        <v>0.16222942334580898</v>
      </c>
      <c r="T916" t="s">
        <v>17446</v>
      </c>
    </row>
    <row r="917" spans="1:20" x14ac:dyDescent="0.2">
      <c r="A917" t="s">
        <v>3640</v>
      </c>
      <c r="B917" t="s">
        <v>3641</v>
      </c>
      <c r="C917" t="s">
        <v>3642</v>
      </c>
      <c r="D917" t="s">
        <v>3642</v>
      </c>
      <c r="E917" t="s">
        <v>3643</v>
      </c>
      <c r="F917">
        <v>7</v>
      </c>
      <c r="G917">
        <v>8.9054351441954793</v>
      </c>
      <c r="H917">
        <v>8.8758077029931002</v>
      </c>
      <c r="I917">
        <v>8.9739642150984196</v>
      </c>
      <c r="J917">
        <v>8.5636615211693492</v>
      </c>
      <c r="K917">
        <v>7.9410358651327497</v>
      </c>
      <c r="L917">
        <v>7.81539610547956</v>
      </c>
      <c r="M917">
        <v>7.9414584884267301</v>
      </c>
      <c r="N917">
        <v>8.0288343291189204</v>
      </c>
      <c r="O917">
        <v>8.8297171458640893</v>
      </c>
      <c r="P917">
        <v>7.9316811970394898</v>
      </c>
      <c r="Q917">
        <v>-0.89803594882459903</v>
      </c>
      <c r="R917">
        <v>2.0155760869565199E-3</v>
      </c>
      <c r="S917">
        <f t="shared" si="14"/>
        <v>2.6956008028090426</v>
      </c>
      <c r="T917" t="s">
        <v>17447</v>
      </c>
    </row>
    <row r="918" spans="1:20" x14ac:dyDescent="0.2">
      <c r="A918" t="s">
        <v>3644</v>
      </c>
      <c r="B918" t="s">
        <v>3645</v>
      </c>
      <c r="C918" t="s">
        <v>3646</v>
      </c>
      <c r="D918" t="s">
        <v>3646</v>
      </c>
      <c r="E918" t="s">
        <v>3647</v>
      </c>
      <c r="F918">
        <v>2</v>
      </c>
      <c r="G918">
        <v>5.0620137475711298</v>
      </c>
      <c r="H918">
        <v>4.8940222432227403</v>
      </c>
      <c r="I918">
        <v>5.3198238330116396</v>
      </c>
      <c r="J918">
        <v>4.9374338515363903</v>
      </c>
      <c r="K918">
        <v>4.6306850364557501</v>
      </c>
      <c r="L918">
        <v>4.7476720433398203</v>
      </c>
      <c r="M918">
        <v>4.7834566543602302</v>
      </c>
      <c r="N918">
        <v>5.24222901830169</v>
      </c>
      <c r="O918">
        <v>5.0533234188354701</v>
      </c>
      <c r="P918">
        <v>4.8510106881143704</v>
      </c>
      <c r="Q918">
        <v>-0.20231273072109901</v>
      </c>
      <c r="R918">
        <v>0.31688275862068899</v>
      </c>
      <c r="S918">
        <f t="shared" si="14"/>
        <v>0.4991013898396634</v>
      </c>
      <c r="T918" t="s">
        <v>17446</v>
      </c>
    </row>
    <row r="919" spans="1:20" x14ac:dyDescent="0.2">
      <c r="A919" t="s">
        <v>3648</v>
      </c>
      <c r="B919" t="s">
        <v>3649</v>
      </c>
      <c r="C919" t="s">
        <v>3650</v>
      </c>
      <c r="D919" t="s">
        <v>3650</v>
      </c>
      <c r="E919" t="s">
        <v>3651</v>
      </c>
      <c r="F919">
        <v>2</v>
      </c>
      <c r="G919">
        <v>5.3289082526026901</v>
      </c>
      <c r="H919">
        <v>5.5435299088509602</v>
      </c>
      <c r="I919">
        <v>5.5452486948896498</v>
      </c>
      <c r="J919">
        <v>5.6383606094985597</v>
      </c>
      <c r="K919">
        <v>5.3793852989226698</v>
      </c>
      <c r="L919">
        <v>5.7225753154101904</v>
      </c>
      <c r="M919">
        <v>5.2375484224876399</v>
      </c>
      <c r="N919">
        <v>6.0536609333356903</v>
      </c>
      <c r="O919">
        <v>5.5140118664604696</v>
      </c>
      <c r="P919">
        <v>5.5982924925390503</v>
      </c>
      <c r="Q919">
        <v>8.4280626078578003E-2</v>
      </c>
      <c r="R919">
        <v>0.58892124735729301</v>
      </c>
      <c r="S919">
        <f t="shared" si="14"/>
        <v>0.22994277673217969</v>
      </c>
      <c r="T919" t="s">
        <v>17448</v>
      </c>
    </row>
    <row r="920" spans="1:20" x14ac:dyDescent="0.2">
      <c r="A920" t="s">
        <v>3652</v>
      </c>
      <c r="B920" t="s">
        <v>3653</v>
      </c>
      <c r="C920" t="s">
        <v>3654</v>
      </c>
      <c r="D920" t="s">
        <v>3654</v>
      </c>
      <c r="E920" t="s">
        <v>3655</v>
      </c>
      <c r="F920">
        <v>6</v>
      </c>
      <c r="G920">
        <v>8.8369624055819198</v>
      </c>
      <c r="H920">
        <v>8.5440873475588699</v>
      </c>
      <c r="I920">
        <v>8.8041762055553097</v>
      </c>
      <c r="J920">
        <v>8.42474996872396</v>
      </c>
      <c r="K920">
        <v>7.8702722361678203</v>
      </c>
      <c r="L920">
        <v>8.2598421072731991</v>
      </c>
      <c r="M920">
        <v>8.2547546442656508</v>
      </c>
      <c r="N920">
        <v>7.8781306343750597</v>
      </c>
      <c r="O920">
        <v>8.6524939818550202</v>
      </c>
      <c r="P920">
        <v>8.0657499055204305</v>
      </c>
      <c r="Q920">
        <v>-0.58674407633458203</v>
      </c>
      <c r="R920">
        <v>2.7005570971184601E-2</v>
      </c>
      <c r="S920">
        <f t="shared" si="14"/>
        <v>1.5685466361197473</v>
      </c>
      <c r="T920" t="s">
        <v>17447</v>
      </c>
    </row>
    <row r="921" spans="1:20" x14ac:dyDescent="0.2">
      <c r="A921" t="s">
        <v>3656</v>
      </c>
      <c r="B921" t="s">
        <v>3657</v>
      </c>
      <c r="C921" t="s">
        <v>3658</v>
      </c>
      <c r="D921" t="s">
        <v>3658</v>
      </c>
      <c r="E921" t="s">
        <v>3659</v>
      </c>
      <c r="F921">
        <v>6</v>
      </c>
      <c r="G921">
        <v>8.4958989864541294</v>
      </c>
      <c r="H921">
        <v>8.4527354410148696</v>
      </c>
      <c r="I921">
        <v>8.6354097804608099</v>
      </c>
      <c r="J921">
        <v>8.1544839725621792</v>
      </c>
      <c r="K921">
        <v>8.1622755056576892</v>
      </c>
      <c r="L921">
        <v>8.1060655992967696</v>
      </c>
      <c r="M921">
        <v>8.0930054956112496</v>
      </c>
      <c r="N921">
        <v>8.1890140504737907</v>
      </c>
      <c r="O921">
        <v>8.4346320451229992</v>
      </c>
      <c r="P921">
        <v>8.1375901627598797</v>
      </c>
      <c r="Q921">
        <v>-0.29704188236311702</v>
      </c>
      <c r="R921">
        <v>6.7185021398002795E-2</v>
      </c>
      <c r="S921">
        <f t="shared" si="14"/>
        <v>1.1727275401795736</v>
      </c>
      <c r="T921" t="s">
        <v>17447</v>
      </c>
    </row>
    <row r="922" spans="1:20" x14ac:dyDescent="0.2">
      <c r="A922" t="s">
        <v>3660</v>
      </c>
      <c r="B922" t="s">
        <v>3661</v>
      </c>
      <c r="C922" t="s">
        <v>3662</v>
      </c>
      <c r="D922" t="s">
        <v>3662</v>
      </c>
      <c r="E922" t="s">
        <v>3663</v>
      </c>
      <c r="F922">
        <v>10</v>
      </c>
      <c r="G922">
        <v>9.9178076568923892</v>
      </c>
      <c r="H922">
        <v>10.1331679057611</v>
      </c>
      <c r="I922">
        <v>10.1897257407669</v>
      </c>
      <c r="J922">
        <v>10.4371798735943</v>
      </c>
      <c r="K922">
        <v>10.287158278259399</v>
      </c>
      <c r="L922">
        <v>10.531527672198999</v>
      </c>
      <c r="M922">
        <v>10.175449749862</v>
      </c>
      <c r="N922">
        <v>10.2897192146129</v>
      </c>
      <c r="O922">
        <v>10.169470294253699</v>
      </c>
      <c r="P922">
        <v>10.3209637287333</v>
      </c>
      <c r="Q922">
        <v>0.151493434479681</v>
      </c>
      <c r="R922">
        <v>0.33691327433628299</v>
      </c>
      <c r="S922">
        <f t="shared" si="14"/>
        <v>0.47248187753942711</v>
      </c>
      <c r="T922" t="s">
        <v>17446</v>
      </c>
    </row>
    <row r="923" spans="1:20" x14ac:dyDescent="0.2">
      <c r="A923" t="s">
        <v>3664</v>
      </c>
      <c r="B923" t="s">
        <v>3665</v>
      </c>
      <c r="C923" t="s">
        <v>3666</v>
      </c>
      <c r="D923" t="s">
        <v>3666</v>
      </c>
      <c r="E923" t="s">
        <v>3667</v>
      </c>
      <c r="F923">
        <v>7</v>
      </c>
      <c r="G923">
        <v>9.0891326427021095</v>
      </c>
      <c r="H923">
        <v>9.0541972943888105</v>
      </c>
      <c r="I923">
        <v>9.1797623256407306</v>
      </c>
      <c r="J923">
        <v>8.9940224276734408</v>
      </c>
      <c r="K923">
        <v>8.6084655269423802</v>
      </c>
      <c r="L923">
        <v>8.7700295292047201</v>
      </c>
      <c r="M923">
        <v>8.7297498836188296</v>
      </c>
      <c r="N923">
        <v>8.8942842312051802</v>
      </c>
      <c r="O923">
        <v>9.0792786726012693</v>
      </c>
      <c r="P923">
        <v>8.7506322927427806</v>
      </c>
      <c r="Q923">
        <v>-0.32864637985849499</v>
      </c>
      <c r="R923">
        <v>1.5624295485636101E-2</v>
      </c>
      <c r="S923">
        <f t="shared" si="14"/>
        <v>1.8061995562942055</v>
      </c>
      <c r="T923" t="s">
        <v>17448</v>
      </c>
    </row>
    <row r="924" spans="1:20" x14ac:dyDescent="0.2">
      <c r="A924" t="s">
        <v>3668</v>
      </c>
      <c r="B924" t="s">
        <v>3669</v>
      </c>
      <c r="C924" t="s">
        <v>3670</v>
      </c>
      <c r="D924" t="s">
        <v>3670</v>
      </c>
      <c r="E924" t="s">
        <v>3671</v>
      </c>
      <c r="F924">
        <v>8</v>
      </c>
      <c r="G924">
        <v>9.5341413849621599</v>
      </c>
      <c r="H924">
        <v>9.6732295617026391</v>
      </c>
      <c r="I924">
        <v>9.6424579015485907</v>
      </c>
      <c r="J924">
        <v>9.6633339442942194</v>
      </c>
      <c r="K924">
        <v>9.4027008622876096</v>
      </c>
      <c r="L924">
        <v>9.3801125250136703</v>
      </c>
      <c r="M924">
        <v>9.3941625485231199</v>
      </c>
      <c r="N924">
        <v>9.5221558194725393</v>
      </c>
      <c r="O924">
        <v>9.6282906981269001</v>
      </c>
      <c r="P924">
        <v>9.4247829388242295</v>
      </c>
      <c r="Q924">
        <v>-0.20350775930266801</v>
      </c>
      <c r="R924">
        <v>1.83590804597701E-2</v>
      </c>
      <c r="S924">
        <f t="shared" si="14"/>
        <v>1.7361490748367698</v>
      </c>
      <c r="T924" t="s">
        <v>17448</v>
      </c>
    </row>
    <row r="925" spans="1:20" x14ac:dyDescent="0.2">
      <c r="A925" t="s">
        <v>3672</v>
      </c>
      <c r="B925" t="s">
        <v>3673</v>
      </c>
      <c r="C925" t="s">
        <v>3674</v>
      </c>
      <c r="D925" t="s">
        <v>3674</v>
      </c>
      <c r="E925" t="s">
        <v>3675</v>
      </c>
      <c r="F925">
        <v>2</v>
      </c>
      <c r="G925">
        <v>7.02572648960785</v>
      </c>
      <c r="H925">
        <v>7.1477747659848401</v>
      </c>
      <c r="I925">
        <v>7.28919816717318</v>
      </c>
      <c r="J925">
        <v>7.1102797129755997</v>
      </c>
      <c r="K925">
        <v>6.7172377222504602</v>
      </c>
      <c r="L925">
        <v>6.7519322959986301</v>
      </c>
      <c r="M925">
        <v>6.6314419196591396</v>
      </c>
      <c r="N925">
        <v>6.7383625284562099</v>
      </c>
      <c r="O925">
        <v>7.1432447839353701</v>
      </c>
      <c r="P925">
        <v>6.7097436165911102</v>
      </c>
      <c r="Q925">
        <v>-0.43350116734425798</v>
      </c>
      <c r="R925">
        <v>3.8242434782608699E-3</v>
      </c>
      <c r="S925">
        <f t="shared" si="14"/>
        <v>2.4174544652717298</v>
      </c>
      <c r="T925" t="s">
        <v>17448</v>
      </c>
    </row>
    <row r="926" spans="1:20" x14ac:dyDescent="0.2">
      <c r="A926" t="s">
        <v>3676</v>
      </c>
      <c r="B926" t="s">
        <v>3677</v>
      </c>
      <c r="C926" t="s">
        <v>3678</v>
      </c>
      <c r="D926" t="s">
        <v>3678</v>
      </c>
      <c r="E926" t="s">
        <v>3679</v>
      </c>
      <c r="F926">
        <v>7</v>
      </c>
      <c r="G926">
        <v>9.5434533505157599</v>
      </c>
      <c r="H926">
        <v>9.0720093030843802</v>
      </c>
      <c r="I926">
        <v>9.2574491323565393</v>
      </c>
      <c r="J926">
        <v>8.5274457277800693</v>
      </c>
      <c r="K926">
        <v>9.3395516369483804</v>
      </c>
      <c r="L926">
        <v>9.1287702538448094</v>
      </c>
      <c r="M926">
        <v>9.3259777315038797</v>
      </c>
      <c r="N926">
        <v>8.6395505399435404</v>
      </c>
      <c r="O926">
        <v>9.1000893784341894</v>
      </c>
      <c r="P926">
        <v>9.1084625405601507</v>
      </c>
      <c r="Q926">
        <v>8.3731621259648392E-3</v>
      </c>
      <c r="R926">
        <v>0.74355431754874601</v>
      </c>
      <c r="S926">
        <f t="shared" si="14"/>
        <v>0.12868730024217806</v>
      </c>
      <c r="T926" t="s">
        <v>17450</v>
      </c>
    </row>
    <row r="927" spans="1:20" x14ac:dyDescent="0.2">
      <c r="A927" t="s">
        <v>3680</v>
      </c>
      <c r="B927" t="s">
        <v>3681</v>
      </c>
      <c r="C927" t="s">
        <v>3682</v>
      </c>
      <c r="D927" t="s">
        <v>3682</v>
      </c>
      <c r="E927" t="s">
        <v>3683</v>
      </c>
      <c r="F927">
        <v>7</v>
      </c>
      <c r="G927">
        <v>9.02288930850934</v>
      </c>
      <c r="H927">
        <v>9.1720949253559194</v>
      </c>
      <c r="I927">
        <v>9.2734622725185805</v>
      </c>
      <c r="J927">
        <v>9.2938233706478997</v>
      </c>
      <c r="K927">
        <v>9.1995054929046294</v>
      </c>
      <c r="L927">
        <v>9.3234196113095393</v>
      </c>
      <c r="M927">
        <v>9.1188061381003394</v>
      </c>
      <c r="N927">
        <v>9.0598527623991991</v>
      </c>
      <c r="O927">
        <v>9.1905674692579407</v>
      </c>
      <c r="P927">
        <v>9.1753960011784308</v>
      </c>
      <c r="Q927">
        <v>-1.5171468079508E-2</v>
      </c>
      <c r="R927">
        <v>0.68460840173828996</v>
      </c>
      <c r="S927">
        <f t="shared" si="14"/>
        <v>0.16455777536146654</v>
      </c>
      <c r="T927" t="s">
        <v>17446</v>
      </c>
    </row>
    <row r="928" spans="1:20" x14ac:dyDescent="0.2">
      <c r="A928" t="s">
        <v>3684</v>
      </c>
      <c r="B928" t="s">
        <v>3685</v>
      </c>
      <c r="C928" t="s">
        <v>3686</v>
      </c>
      <c r="D928" t="s">
        <v>3686</v>
      </c>
      <c r="E928" t="s">
        <v>3687</v>
      </c>
      <c r="F928">
        <v>3</v>
      </c>
      <c r="G928">
        <v>6.70253288117551</v>
      </c>
      <c r="H928">
        <v>6.3625943745653704</v>
      </c>
      <c r="I928">
        <v>6.5286994555040199</v>
      </c>
      <c r="J928">
        <v>6.8706852828645504</v>
      </c>
      <c r="K928">
        <v>6.5028524848674101</v>
      </c>
      <c r="L928">
        <v>6.5753093048976803</v>
      </c>
      <c r="M928">
        <v>6.6590539991438504</v>
      </c>
      <c r="N928">
        <v>6.9811105702404896</v>
      </c>
      <c r="O928">
        <v>6.61612799852736</v>
      </c>
      <c r="P928">
        <v>6.6795815897873601</v>
      </c>
      <c r="Q928">
        <v>6.34535912599965E-2</v>
      </c>
      <c r="R928">
        <v>0.59508318026764595</v>
      </c>
      <c r="S928">
        <f t="shared" si="14"/>
        <v>0.22542232468089463</v>
      </c>
      <c r="T928" t="s">
        <v>17448</v>
      </c>
    </row>
    <row r="929" spans="1:20" x14ac:dyDescent="0.2">
      <c r="A929" t="s">
        <v>3688</v>
      </c>
      <c r="B929" t="s">
        <v>3689</v>
      </c>
      <c r="C929" t="s">
        <v>3690</v>
      </c>
      <c r="D929" t="s">
        <v>3690</v>
      </c>
      <c r="E929" t="s">
        <v>3691</v>
      </c>
      <c r="F929">
        <v>10</v>
      </c>
      <c r="G929">
        <v>9.4461300712809209</v>
      </c>
      <c r="H929">
        <v>9.7821693628263908</v>
      </c>
      <c r="I929">
        <v>9.7609943244643098</v>
      </c>
      <c r="J929">
        <v>9.9174213122834693</v>
      </c>
      <c r="K929">
        <v>9.89891573824438</v>
      </c>
      <c r="L929">
        <v>10.056326113521701</v>
      </c>
      <c r="M929">
        <v>9.9368734618242307</v>
      </c>
      <c r="N929">
        <v>9.7835303195056902</v>
      </c>
      <c r="O929">
        <v>9.7266787677137696</v>
      </c>
      <c r="P929">
        <v>9.9189114082740204</v>
      </c>
      <c r="Q929">
        <v>0.192232640560245</v>
      </c>
      <c r="R929">
        <v>0.20710254163014899</v>
      </c>
      <c r="S929">
        <f t="shared" si="14"/>
        <v>0.68381457126987177</v>
      </c>
      <c r="T929" t="s">
        <v>17448</v>
      </c>
    </row>
    <row r="930" spans="1:20" x14ac:dyDescent="0.2">
      <c r="A930" t="s">
        <v>3692</v>
      </c>
      <c r="B930" t="s">
        <v>3693</v>
      </c>
      <c r="C930" t="s">
        <v>3694</v>
      </c>
      <c r="D930" t="s">
        <v>3694</v>
      </c>
      <c r="E930" t="s">
        <v>3695</v>
      </c>
      <c r="F930">
        <v>4</v>
      </c>
      <c r="G930">
        <v>7.8514117486044999</v>
      </c>
      <c r="H930">
        <v>7.9890935817462596</v>
      </c>
      <c r="I930">
        <v>8.1417188818178108</v>
      </c>
      <c r="J930">
        <v>8.0345073684317097</v>
      </c>
      <c r="K930">
        <v>7.8630340054233097</v>
      </c>
      <c r="L930">
        <v>8.1134556819126402</v>
      </c>
      <c r="M930">
        <v>8.1663740095820891</v>
      </c>
      <c r="N930">
        <v>7.7445109605237903</v>
      </c>
      <c r="O930">
        <v>8.0041828951500698</v>
      </c>
      <c r="P930">
        <v>7.9718436643604598</v>
      </c>
      <c r="Q930">
        <v>-3.2339230789613503E-2</v>
      </c>
      <c r="R930">
        <v>0.64967358160459898</v>
      </c>
      <c r="S930">
        <f t="shared" si="14"/>
        <v>0.18730479307242917</v>
      </c>
      <c r="T930" t="s">
        <v>17448</v>
      </c>
    </row>
    <row r="931" spans="1:20" x14ac:dyDescent="0.2">
      <c r="A931" t="s">
        <v>3696</v>
      </c>
      <c r="B931" t="s">
        <v>3697</v>
      </c>
      <c r="C931" t="s">
        <v>3698</v>
      </c>
      <c r="D931" t="s">
        <v>3698</v>
      </c>
      <c r="E931" t="s">
        <v>3699</v>
      </c>
      <c r="F931">
        <v>2</v>
      </c>
      <c r="G931">
        <v>5.08521642946579</v>
      </c>
      <c r="H931">
        <v>4.9861697073975204</v>
      </c>
      <c r="I931">
        <v>4.8643743638318497</v>
      </c>
      <c r="J931">
        <v>5.2785052134731698</v>
      </c>
      <c r="K931">
        <v>4.7767041086211997</v>
      </c>
      <c r="L931">
        <v>3.6590682748432202</v>
      </c>
      <c r="M931">
        <v>4.4330328759861697</v>
      </c>
      <c r="N931">
        <v>4.4695929804736103</v>
      </c>
      <c r="O931">
        <v>5.05356642854208</v>
      </c>
      <c r="P931">
        <v>4.3345995599810498</v>
      </c>
      <c r="Q931">
        <v>-0.71896686856103098</v>
      </c>
      <c r="R931">
        <v>6.9119151943462895E-2</v>
      </c>
      <c r="S931">
        <f t="shared" si="14"/>
        <v>1.1604015990669794</v>
      </c>
      <c r="T931" t="s">
        <v>17449</v>
      </c>
    </row>
    <row r="932" spans="1:20" x14ac:dyDescent="0.2">
      <c r="A932" t="s">
        <v>3700</v>
      </c>
      <c r="B932" t="s">
        <v>3701</v>
      </c>
      <c r="C932" t="s">
        <v>3702</v>
      </c>
      <c r="D932" t="s">
        <v>3702</v>
      </c>
      <c r="E932" t="s">
        <v>3703</v>
      </c>
      <c r="F932">
        <v>3</v>
      </c>
      <c r="G932">
        <v>7.63183185061009</v>
      </c>
      <c r="H932">
        <v>8.1553748312862897</v>
      </c>
      <c r="I932">
        <v>8.3162724795136391</v>
      </c>
      <c r="J932">
        <v>7.9659689378097696</v>
      </c>
      <c r="K932">
        <v>7.8998765016999402</v>
      </c>
      <c r="L932">
        <v>8.0704698331809404</v>
      </c>
      <c r="M932">
        <v>8.1597048623614992</v>
      </c>
      <c r="N932">
        <v>8.1623258646694605</v>
      </c>
      <c r="O932">
        <v>8.0173620248049495</v>
      </c>
      <c r="P932">
        <v>8.0730942654779607</v>
      </c>
      <c r="Q932">
        <v>5.5732240673012898E-2</v>
      </c>
      <c r="R932">
        <v>0.62141890853189796</v>
      </c>
      <c r="S932">
        <f t="shared" si="14"/>
        <v>0.20661553616934894</v>
      </c>
      <c r="T932" t="s">
        <v>17446</v>
      </c>
    </row>
    <row r="933" spans="1:20" x14ac:dyDescent="0.2">
      <c r="A933" t="s">
        <v>3704</v>
      </c>
      <c r="B933" t="s">
        <v>3705</v>
      </c>
      <c r="C933" t="s">
        <v>3706</v>
      </c>
      <c r="D933" t="s">
        <v>3706</v>
      </c>
      <c r="E933" t="s">
        <v>3707</v>
      </c>
      <c r="F933">
        <v>5</v>
      </c>
      <c r="G933">
        <v>6.3484413568961298</v>
      </c>
      <c r="H933">
        <v>6.5265649658473004</v>
      </c>
      <c r="I933">
        <v>6.6673244702786301</v>
      </c>
      <c r="J933">
        <v>6.8513492783181</v>
      </c>
      <c r="K933">
        <v>6.3872884326076598</v>
      </c>
      <c r="L933">
        <v>6.6049890294978697</v>
      </c>
      <c r="M933">
        <v>6.4846650247857998</v>
      </c>
      <c r="N933">
        <v>6.4447366293544404</v>
      </c>
      <c r="O933">
        <v>6.5984200178350401</v>
      </c>
      <c r="P933">
        <v>6.4804197790614397</v>
      </c>
      <c r="Q933">
        <v>-0.118000238773599</v>
      </c>
      <c r="R933">
        <v>0.37965462379847498</v>
      </c>
      <c r="S933">
        <f t="shared" si="14"/>
        <v>0.42061130649873452</v>
      </c>
      <c r="T933" t="s">
        <v>17448</v>
      </c>
    </row>
    <row r="934" spans="1:20" x14ac:dyDescent="0.2">
      <c r="A934" t="s">
        <v>3708</v>
      </c>
      <c r="B934" t="s">
        <v>3709</v>
      </c>
      <c r="C934" t="s">
        <v>3710</v>
      </c>
      <c r="D934" t="s">
        <v>3710</v>
      </c>
      <c r="E934" t="s">
        <v>3711</v>
      </c>
      <c r="F934">
        <v>4</v>
      </c>
      <c r="G934">
        <v>10.2839102003361</v>
      </c>
      <c r="H934">
        <v>9.5648373219090601</v>
      </c>
      <c r="I934">
        <v>9.7021709534376797</v>
      </c>
      <c r="J934">
        <v>9.4015835386432105</v>
      </c>
      <c r="K934">
        <v>10.083306459505099</v>
      </c>
      <c r="L934">
        <v>9.8611939406891196</v>
      </c>
      <c r="M934">
        <v>10.1139244445207</v>
      </c>
      <c r="N934">
        <v>9.5636367370988697</v>
      </c>
      <c r="O934">
        <v>9.7381255035815197</v>
      </c>
      <c r="P934">
        <v>9.9055153954534791</v>
      </c>
      <c r="Q934">
        <v>0.167389891871952</v>
      </c>
      <c r="R934">
        <v>0.47739935351160701</v>
      </c>
      <c r="S934">
        <f t="shared" si="14"/>
        <v>0.32111817344516663</v>
      </c>
      <c r="T934" t="s">
        <v>17446</v>
      </c>
    </row>
    <row r="935" spans="1:20" x14ac:dyDescent="0.2">
      <c r="A935" t="s">
        <v>3712</v>
      </c>
      <c r="B935" t="s">
        <v>3713</v>
      </c>
      <c r="C935" t="s">
        <v>3714</v>
      </c>
      <c r="D935" t="s">
        <v>3714</v>
      </c>
      <c r="E935" t="s">
        <v>3715</v>
      </c>
      <c r="F935">
        <v>2</v>
      </c>
      <c r="G935">
        <v>5.3807571497552802</v>
      </c>
      <c r="H935">
        <v>5.92734657028595</v>
      </c>
      <c r="I935">
        <v>5.67762381109541</v>
      </c>
      <c r="J935">
        <v>5.7036572217485402</v>
      </c>
      <c r="K935">
        <v>5.9063831586228996</v>
      </c>
      <c r="L935">
        <v>5.9596959787523698</v>
      </c>
      <c r="M935">
        <v>5.8413567734029099</v>
      </c>
      <c r="N935">
        <v>5.9252612722581004</v>
      </c>
      <c r="O935">
        <v>5.6723461882212902</v>
      </c>
      <c r="P935">
        <v>5.9081742957590704</v>
      </c>
      <c r="Q935">
        <v>0.235828107537775</v>
      </c>
      <c r="R935">
        <v>0.14481888147767999</v>
      </c>
      <c r="S935">
        <f t="shared" si="14"/>
        <v>0.83917481115698189</v>
      </c>
      <c r="T935" t="s">
        <v>17446</v>
      </c>
    </row>
    <row r="936" spans="1:20" x14ac:dyDescent="0.2">
      <c r="A936" t="s">
        <v>3716</v>
      </c>
      <c r="B936" t="s">
        <v>3717</v>
      </c>
      <c r="C936" t="s">
        <v>3718</v>
      </c>
      <c r="D936" t="s">
        <v>3718</v>
      </c>
      <c r="E936" t="s">
        <v>3719</v>
      </c>
      <c r="F936">
        <v>3</v>
      </c>
      <c r="G936">
        <v>7.5926887468787703</v>
      </c>
      <c r="H936">
        <v>7.6696858653179696</v>
      </c>
      <c r="I936">
        <v>7.7583298302820998</v>
      </c>
      <c r="J936">
        <v>7.9217576450595502</v>
      </c>
      <c r="K936">
        <v>7.6540201562802803</v>
      </c>
      <c r="L936">
        <v>7.88918755489677</v>
      </c>
      <c r="M936">
        <v>7.7614182590317</v>
      </c>
      <c r="N936">
        <v>7.6344335409501101</v>
      </c>
      <c r="O936">
        <v>7.7356155218845997</v>
      </c>
      <c r="P936">
        <v>7.7347648777897202</v>
      </c>
      <c r="Q936" s="1">
        <v>-8.5064409488389003E-4</v>
      </c>
      <c r="R936">
        <v>0.75162038745387405</v>
      </c>
      <c r="S936">
        <f t="shared" si="14"/>
        <v>0.12400144831787521</v>
      </c>
      <c r="T936" t="s">
        <v>17448</v>
      </c>
    </row>
    <row r="937" spans="1:20" x14ac:dyDescent="0.2">
      <c r="A937" t="s">
        <v>3720</v>
      </c>
      <c r="B937" t="s">
        <v>3721</v>
      </c>
      <c r="C937" t="s">
        <v>3722</v>
      </c>
      <c r="D937" t="s">
        <v>3722</v>
      </c>
      <c r="E937" t="s">
        <v>3723</v>
      </c>
      <c r="F937">
        <v>7</v>
      </c>
      <c r="G937">
        <v>8.7504423701811103</v>
      </c>
      <c r="H937">
        <v>9.0576289733394599</v>
      </c>
      <c r="I937">
        <v>8.8511680991890902</v>
      </c>
      <c r="J937">
        <v>8.93072551214523</v>
      </c>
      <c r="K937">
        <v>9.0748318639879297</v>
      </c>
      <c r="L937">
        <v>9.0823672923599297</v>
      </c>
      <c r="M937">
        <v>8.9783758408789893</v>
      </c>
      <c r="N937">
        <v>9.1714395369161199</v>
      </c>
      <c r="O937">
        <v>8.8974912387137195</v>
      </c>
      <c r="P937">
        <v>9.0767536335357395</v>
      </c>
      <c r="Q937">
        <v>0.179262394822021</v>
      </c>
      <c r="R937">
        <v>0.10723744186046499</v>
      </c>
      <c r="S937">
        <f t="shared" si="14"/>
        <v>0.96965355462141389</v>
      </c>
      <c r="T937" t="s">
        <v>17448</v>
      </c>
    </row>
    <row r="938" spans="1:20" x14ac:dyDescent="0.2">
      <c r="A938" t="s">
        <v>3724</v>
      </c>
      <c r="B938" t="s">
        <v>3725</v>
      </c>
      <c r="C938" t="s">
        <v>3726</v>
      </c>
      <c r="D938" t="s">
        <v>3726</v>
      </c>
      <c r="E938" t="s">
        <v>3727</v>
      </c>
      <c r="F938">
        <v>2</v>
      </c>
      <c r="G938">
        <v>7.2731335323123201</v>
      </c>
      <c r="H938">
        <v>6.2768706905569402</v>
      </c>
      <c r="I938">
        <v>6.5234161110344999</v>
      </c>
      <c r="J938">
        <v>6.1912132254221497</v>
      </c>
      <c r="K938">
        <v>6.8880125854028202</v>
      </c>
      <c r="L938">
        <v>6.2827233490079903</v>
      </c>
      <c r="M938">
        <v>6.6605949590523599</v>
      </c>
      <c r="N938">
        <v>6.2206201674478496</v>
      </c>
      <c r="O938">
        <v>6.5661583898314797</v>
      </c>
      <c r="P938">
        <v>6.5129877652277504</v>
      </c>
      <c r="Q938">
        <v>-5.3170624603721302E-2</v>
      </c>
      <c r="R938">
        <v>0.68434542815674804</v>
      </c>
      <c r="S938">
        <f t="shared" si="14"/>
        <v>0.16472462974948279</v>
      </c>
      <c r="T938" t="s">
        <v>17450</v>
      </c>
    </row>
    <row r="939" spans="1:20" x14ac:dyDescent="0.2">
      <c r="A939" t="s">
        <v>3728</v>
      </c>
      <c r="B939" t="s">
        <v>3729</v>
      </c>
      <c r="C939" t="s">
        <v>3730</v>
      </c>
      <c r="D939" t="s">
        <v>3730</v>
      </c>
      <c r="E939" t="s">
        <v>3731</v>
      </c>
      <c r="F939">
        <v>3</v>
      </c>
      <c r="G939">
        <v>8.1484867509180496</v>
      </c>
      <c r="H939">
        <v>8.1293396931368598</v>
      </c>
      <c r="I939">
        <v>8.1118555337037606</v>
      </c>
      <c r="J939">
        <v>8.1569274569124293</v>
      </c>
      <c r="K939">
        <v>7.43315141987937</v>
      </c>
      <c r="L939">
        <v>7.0405746696817602</v>
      </c>
      <c r="M939">
        <v>6.9113200760180504</v>
      </c>
      <c r="N939">
        <v>7.8112076941015998</v>
      </c>
      <c r="O939">
        <v>8.1366523586677797</v>
      </c>
      <c r="P939">
        <v>7.2990634649202004</v>
      </c>
      <c r="Q939">
        <v>-0.83758889374757794</v>
      </c>
      <c r="R939">
        <v>2.3619885583524E-2</v>
      </c>
      <c r="S939">
        <f t="shared" si="14"/>
        <v>1.6267222104720602</v>
      </c>
      <c r="T939" t="s">
        <v>17446</v>
      </c>
    </row>
    <row r="940" spans="1:20" x14ac:dyDescent="0.2">
      <c r="A940" t="s">
        <v>3732</v>
      </c>
      <c r="B940" t="s">
        <v>3733</v>
      </c>
      <c r="C940" t="s">
        <v>3734</v>
      </c>
      <c r="D940" t="s">
        <v>3734</v>
      </c>
      <c r="E940" t="s">
        <v>3735</v>
      </c>
      <c r="F940">
        <v>5</v>
      </c>
      <c r="G940">
        <v>6.2290245003076299</v>
      </c>
      <c r="H940">
        <v>6.3328922861161097</v>
      </c>
      <c r="I940">
        <v>6.5105584777459899</v>
      </c>
      <c r="J940">
        <v>6.6771840363791402</v>
      </c>
      <c r="K940">
        <v>5.8795440420810303</v>
      </c>
      <c r="L940">
        <v>6.4268065023898</v>
      </c>
      <c r="M940">
        <v>6.0950889336265099</v>
      </c>
      <c r="N940">
        <v>6.0032694070411798</v>
      </c>
      <c r="O940">
        <v>6.4374148251372203</v>
      </c>
      <c r="P940">
        <v>6.1011772212846296</v>
      </c>
      <c r="Q940">
        <v>-0.336237603852585</v>
      </c>
      <c r="R940">
        <v>0.12590200759631001</v>
      </c>
      <c r="S940">
        <f t="shared" si="14"/>
        <v>0.8999673447051012</v>
      </c>
      <c r="T940" t="s">
        <v>17448</v>
      </c>
    </row>
    <row r="941" spans="1:20" x14ac:dyDescent="0.2">
      <c r="A941" t="s">
        <v>3736</v>
      </c>
      <c r="B941" t="s">
        <v>3737</v>
      </c>
      <c r="C941" t="s">
        <v>3738</v>
      </c>
      <c r="D941" t="s">
        <v>3738</v>
      </c>
      <c r="E941" t="s">
        <v>3739</v>
      </c>
      <c r="F941">
        <v>7</v>
      </c>
      <c r="G941">
        <v>8.4343196413617907</v>
      </c>
      <c r="H941">
        <v>8.6951482362325798</v>
      </c>
      <c r="I941">
        <v>8.7168948943926701</v>
      </c>
      <c r="J941">
        <v>8.4468186389613198</v>
      </c>
      <c r="K941">
        <v>7.8907141939313901</v>
      </c>
      <c r="L941">
        <v>8.2229928825775094</v>
      </c>
      <c r="M941">
        <v>8.33432245455589</v>
      </c>
      <c r="N941">
        <v>8.2866917446774799</v>
      </c>
      <c r="O941">
        <v>8.5732953527370892</v>
      </c>
      <c r="P941">
        <v>8.1836803189355702</v>
      </c>
      <c r="Q941">
        <v>-0.38961503380151802</v>
      </c>
      <c r="R941">
        <v>5.5170445660672397E-2</v>
      </c>
      <c r="S941">
        <f t="shared" si="14"/>
        <v>1.2582935078459743</v>
      </c>
      <c r="T941" t="s">
        <v>17448</v>
      </c>
    </row>
    <row r="942" spans="1:20" x14ac:dyDescent="0.2">
      <c r="A942" t="s">
        <v>3740</v>
      </c>
      <c r="B942" t="s">
        <v>3741</v>
      </c>
      <c r="C942" t="s">
        <v>3742</v>
      </c>
      <c r="D942" t="s">
        <v>3742</v>
      </c>
      <c r="E942" t="s">
        <v>3743</v>
      </c>
      <c r="F942">
        <v>1</v>
      </c>
      <c r="G942">
        <v>7.3574288424673497</v>
      </c>
      <c r="H942">
        <v>6.7188273784083199</v>
      </c>
      <c r="I942">
        <v>6.7017292439563301</v>
      </c>
      <c r="J942">
        <v>6.0085406717029501</v>
      </c>
      <c r="K942">
        <v>6.5981418514100501</v>
      </c>
      <c r="L942">
        <v>6.4542861314098001</v>
      </c>
      <c r="M942">
        <v>6.6793956465922104</v>
      </c>
      <c r="N942">
        <v>5.8755196075526603</v>
      </c>
      <c r="O942">
        <v>6.6966315341337399</v>
      </c>
      <c r="P942">
        <v>6.40183580924118</v>
      </c>
      <c r="Q942">
        <v>-0.29479572489255601</v>
      </c>
      <c r="R942">
        <v>0.418496231155778</v>
      </c>
      <c r="S942">
        <f t="shared" si="14"/>
        <v>0.37830844877136383</v>
      </c>
      <c r="T942" t="s">
        <v>17450</v>
      </c>
    </row>
    <row r="943" spans="1:20" x14ac:dyDescent="0.2">
      <c r="A943" t="s">
        <v>3744</v>
      </c>
      <c r="B943" t="s">
        <v>3745</v>
      </c>
      <c r="C943" t="s">
        <v>3746</v>
      </c>
      <c r="D943" t="s">
        <v>3746</v>
      </c>
      <c r="E943" t="s">
        <v>3747</v>
      </c>
      <c r="F943">
        <v>5</v>
      </c>
      <c r="G943">
        <v>9.0769251308494603</v>
      </c>
      <c r="H943">
        <v>9.17516278417345</v>
      </c>
      <c r="I943">
        <v>9.17414172171204</v>
      </c>
      <c r="J943">
        <v>9.01828921413966</v>
      </c>
      <c r="K943">
        <v>9.3224892842649094</v>
      </c>
      <c r="L943">
        <v>9.4935432650832308</v>
      </c>
      <c r="M943">
        <v>9.6977494983313601</v>
      </c>
      <c r="N943">
        <v>9.2609736190157292</v>
      </c>
      <c r="O943">
        <v>9.1111297127186504</v>
      </c>
      <c r="P943">
        <v>9.4436889166738105</v>
      </c>
      <c r="Q943">
        <v>0.33255920395515398</v>
      </c>
      <c r="R943">
        <v>5.2044660194174697E-2</v>
      </c>
      <c r="S943">
        <f t="shared" si="14"/>
        <v>1.2836238226792471</v>
      </c>
      <c r="T943" t="s">
        <v>17451</v>
      </c>
    </row>
    <row r="944" spans="1:20" x14ac:dyDescent="0.2">
      <c r="A944" t="s">
        <v>3748</v>
      </c>
      <c r="B944" t="s">
        <v>3749</v>
      </c>
      <c r="C944" t="s">
        <v>3750</v>
      </c>
      <c r="D944" t="s">
        <v>3750</v>
      </c>
      <c r="E944" t="s">
        <v>3751</v>
      </c>
      <c r="F944">
        <v>6</v>
      </c>
      <c r="G944">
        <v>6.2727473417551396</v>
      </c>
      <c r="H944">
        <v>6.60480523857089</v>
      </c>
      <c r="I944">
        <v>6.5441530508302597</v>
      </c>
      <c r="J944">
        <v>6.6347297488396402</v>
      </c>
      <c r="K944">
        <v>6.7362395555643504</v>
      </c>
      <c r="L944">
        <v>6.8088097645115004</v>
      </c>
      <c r="M944">
        <v>6.5686508347239503</v>
      </c>
      <c r="N944">
        <v>6.9316830570598</v>
      </c>
      <c r="O944">
        <v>6.5141088449989804</v>
      </c>
      <c r="P944">
        <v>6.7613458029649003</v>
      </c>
      <c r="Q944">
        <v>0.24723695796591799</v>
      </c>
      <c r="R944">
        <v>0.12445886833514599</v>
      </c>
      <c r="S944">
        <f t="shared" si="14"/>
        <v>0.90497415223501176</v>
      </c>
      <c r="T944" t="s">
        <v>17446</v>
      </c>
    </row>
    <row r="945" spans="1:20" x14ac:dyDescent="0.2">
      <c r="A945" t="s">
        <v>3752</v>
      </c>
      <c r="B945" t="s">
        <v>3753</v>
      </c>
      <c r="C945" t="s">
        <v>3754</v>
      </c>
      <c r="D945" t="s">
        <v>3754</v>
      </c>
      <c r="E945" t="s">
        <v>3755</v>
      </c>
      <c r="F945">
        <v>3</v>
      </c>
      <c r="G945">
        <v>5.0578054866888698</v>
      </c>
      <c r="H945">
        <v>5.2085640795252903</v>
      </c>
      <c r="I945">
        <v>5.4561950424122703</v>
      </c>
      <c r="J945">
        <v>5.6231030658398602</v>
      </c>
      <c r="K945">
        <v>5.9370147570636398</v>
      </c>
      <c r="L945">
        <v>5.9114998488610997</v>
      </c>
      <c r="M945">
        <v>5.8179531979013701</v>
      </c>
      <c r="N945">
        <v>6.2086011440591999</v>
      </c>
      <c r="O945">
        <v>5.3364169186165702</v>
      </c>
      <c r="P945">
        <v>5.9687672369713303</v>
      </c>
      <c r="Q945">
        <v>0.63235031835475597</v>
      </c>
      <c r="R945">
        <v>2.2457816901408401E-2</v>
      </c>
      <c r="S945">
        <f t="shared" si="14"/>
        <v>1.6486324632906126</v>
      </c>
      <c r="T945" t="s">
        <v>17448</v>
      </c>
    </row>
    <row r="946" spans="1:20" x14ac:dyDescent="0.2">
      <c r="A946" t="s">
        <v>3756</v>
      </c>
      <c r="B946" t="s">
        <v>3757</v>
      </c>
      <c r="C946" t="s">
        <v>3758</v>
      </c>
      <c r="D946" t="s">
        <v>3758</v>
      </c>
      <c r="E946" t="s">
        <v>3759</v>
      </c>
      <c r="F946">
        <v>4</v>
      </c>
      <c r="G946">
        <v>7.6047978271553101</v>
      </c>
      <c r="H946">
        <v>7.8653373645186404</v>
      </c>
      <c r="I946">
        <v>7.6979058419021298</v>
      </c>
      <c r="J946">
        <v>7.6362765918251103</v>
      </c>
      <c r="K946">
        <v>7.6725879895966296</v>
      </c>
      <c r="L946">
        <v>7.71174267650572</v>
      </c>
      <c r="M946">
        <v>7.5409416867582104</v>
      </c>
      <c r="N946">
        <v>7.4447995639757503</v>
      </c>
      <c r="O946">
        <v>7.7010794063503001</v>
      </c>
      <c r="P946">
        <v>7.59251797920908</v>
      </c>
      <c r="Q946">
        <v>-0.108561427141219</v>
      </c>
      <c r="R946">
        <v>0.30036160714285698</v>
      </c>
      <c r="S946">
        <f t="shared" si="14"/>
        <v>0.52235558056133435</v>
      </c>
      <c r="T946" t="s">
        <v>17449</v>
      </c>
    </row>
    <row r="947" spans="1:20" x14ac:dyDescent="0.2">
      <c r="A947" t="s">
        <v>3760</v>
      </c>
      <c r="B947" t="s">
        <v>3761</v>
      </c>
      <c r="C947" t="s">
        <v>3762</v>
      </c>
      <c r="D947" t="s">
        <v>3762</v>
      </c>
      <c r="E947" t="s">
        <v>3763</v>
      </c>
      <c r="F947">
        <v>4</v>
      </c>
      <c r="G947">
        <v>7.7952149760317297</v>
      </c>
      <c r="H947">
        <v>8.0567569187927397</v>
      </c>
      <c r="I947">
        <v>8.1753649137754199</v>
      </c>
      <c r="J947">
        <v>8.1442452568776709</v>
      </c>
      <c r="K947">
        <v>8.3199701116804601</v>
      </c>
      <c r="L947">
        <v>8.3914927899807203</v>
      </c>
      <c r="M947">
        <v>8.1255219591377106</v>
      </c>
      <c r="N947">
        <v>8.2503647471880104</v>
      </c>
      <c r="O947">
        <v>8.0428955163693896</v>
      </c>
      <c r="P947">
        <v>8.27183740199672</v>
      </c>
      <c r="Q947">
        <v>0.228941885627333</v>
      </c>
      <c r="R947">
        <v>0.123007561643835</v>
      </c>
      <c r="S947">
        <f t="shared" si="14"/>
        <v>0.91006819035530506</v>
      </c>
      <c r="T947" t="s">
        <v>17448</v>
      </c>
    </row>
    <row r="948" spans="1:20" x14ac:dyDescent="0.2">
      <c r="A948" t="s">
        <v>3764</v>
      </c>
      <c r="B948" t="s">
        <v>3765</v>
      </c>
      <c r="C948" t="s">
        <v>3766</v>
      </c>
      <c r="D948" t="s">
        <v>3766</v>
      </c>
      <c r="E948" t="s">
        <v>3767</v>
      </c>
      <c r="F948">
        <v>1</v>
      </c>
      <c r="G948">
        <v>3.9178422587743098</v>
      </c>
      <c r="H948">
        <v>4.1311531858362303</v>
      </c>
      <c r="I948">
        <v>4.1659923096797398</v>
      </c>
      <c r="J948">
        <v>3.8093115379238598</v>
      </c>
      <c r="K948">
        <v>4.5787636474252302</v>
      </c>
      <c r="L948">
        <v>3.98596485962794</v>
      </c>
      <c r="M948">
        <v>3.41307951607194</v>
      </c>
      <c r="N948">
        <v>4.1403205846435602</v>
      </c>
      <c r="O948">
        <v>4.0060748230535399</v>
      </c>
      <c r="P948">
        <v>4.0295321519421696</v>
      </c>
      <c r="Q948">
        <v>2.3457328888628799E-2</v>
      </c>
      <c r="R948">
        <v>0.72157446808510595</v>
      </c>
      <c r="S948">
        <f t="shared" si="14"/>
        <v>0.14171884210403307</v>
      </c>
      <c r="T948" t="s">
        <v>17446</v>
      </c>
    </row>
    <row r="949" spans="1:20" x14ac:dyDescent="0.2">
      <c r="A949" t="s">
        <v>3768</v>
      </c>
      <c r="B949" t="s">
        <v>3769</v>
      </c>
      <c r="C949" t="s">
        <v>3770</v>
      </c>
      <c r="D949" t="s">
        <v>3770</v>
      </c>
      <c r="E949" t="s">
        <v>3771</v>
      </c>
      <c r="F949">
        <v>6</v>
      </c>
      <c r="G949">
        <v>8.4816299302634608</v>
      </c>
      <c r="H949">
        <v>8.4277192978949707</v>
      </c>
      <c r="I949">
        <v>8.4316939896366705</v>
      </c>
      <c r="J949">
        <v>9.0661591702363697</v>
      </c>
      <c r="K949">
        <v>8.7164216581252205</v>
      </c>
      <c r="L949">
        <v>8.7735348631005099</v>
      </c>
      <c r="M949">
        <v>8.4840535202647693</v>
      </c>
      <c r="N949">
        <v>8.7316822050024303</v>
      </c>
      <c r="O949">
        <v>8.6018005970078697</v>
      </c>
      <c r="P949">
        <v>8.6764230616232307</v>
      </c>
      <c r="Q949">
        <v>7.4622464615360998E-2</v>
      </c>
      <c r="R949">
        <v>0.58526391096979302</v>
      </c>
      <c r="S949">
        <f t="shared" si="14"/>
        <v>0.23264825488786153</v>
      </c>
      <c r="T949" t="s">
        <v>17448</v>
      </c>
    </row>
    <row r="950" spans="1:20" x14ac:dyDescent="0.2">
      <c r="A950" t="s">
        <v>3772</v>
      </c>
      <c r="B950" t="s">
        <v>3773</v>
      </c>
      <c r="C950" t="s">
        <v>3774</v>
      </c>
      <c r="D950" t="s">
        <v>3774</v>
      </c>
      <c r="E950" t="s">
        <v>3775</v>
      </c>
      <c r="F950">
        <v>3</v>
      </c>
      <c r="G950">
        <v>9.0374288979678905</v>
      </c>
      <c r="H950">
        <v>9.2421427784643893</v>
      </c>
      <c r="I950">
        <v>9.2864214557176403</v>
      </c>
      <c r="J950">
        <v>9.3589742053575709</v>
      </c>
      <c r="K950">
        <v>9.0548376263603405</v>
      </c>
      <c r="L950">
        <v>9.0405308350900508</v>
      </c>
      <c r="M950">
        <v>9.0644490770453405</v>
      </c>
      <c r="N950">
        <v>9.0652006904931497</v>
      </c>
      <c r="O950">
        <v>9.2312418343768705</v>
      </c>
      <c r="P950">
        <v>9.0562545572472199</v>
      </c>
      <c r="Q950">
        <v>-0.17498727712965201</v>
      </c>
      <c r="R950">
        <v>9.1805632040050003E-2</v>
      </c>
      <c r="S950">
        <f t="shared" si="14"/>
        <v>1.037130675128962</v>
      </c>
      <c r="T950" t="s">
        <v>17446</v>
      </c>
    </row>
    <row r="951" spans="1:20" x14ac:dyDescent="0.2">
      <c r="A951" t="s">
        <v>3776</v>
      </c>
      <c r="B951" t="s">
        <v>3777</v>
      </c>
      <c r="C951" t="s">
        <v>3778</v>
      </c>
      <c r="D951" t="s">
        <v>3778</v>
      </c>
      <c r="E951" t="s">
        <v>3779</v>
      </c>
      <c r="F951">
        <v>8</v>
      </c>
      <c r="G951">
        <v>12.204852320118</v>
      </c>
      <c r="H951">
        <v>12.099903344865901</v>
      </c>
      <c r="I951">
        <v>12.083482651510099</v>
      </c>
      <c r="J951">
        <v>12.1077761260362</v>
      </c>
      <c r="K951">
        <v>11.7455776929677</v>
      </c>
      <c r="L951">
        <v>11.629675362179601</v>
      </c>
      <c r="M951">
        <v>11.4877897998342</v>
      </c>
      <c r="N951">
        <v>11.758377304986199</v>
      </c>
      <c r="O951">
        <v>12.124003610632499</v>
      </c>
      <c r="P951">
        <v>11.6553550399919</v>
      </c>
      <c r="Q951">
        <v>-0.46864857064061299</v>
      </c>
      <c r="R951">
        <v>4.3759999999999997E-3</v>
      </c>
      <c r="S951">
        <f t="shared" si="14"/>
        <v>2.3589226866746258</v>
      </c>
      <c r="T951" t="s">
        <v>17448</v>
      </c>
    </row>
    <row r="952" spans="1:20" x14ac:dyDescent="0.2">
      <c r="A952" t="s">
        <v>3780</v>
      </c>
      <c r="B952" t="s">
        <v>3781</v>
      </c>
      <c r="C952" t="s">
        <v>3782</v>
      </c>
      <c r="D952" t="s">
        <v>3782</v>
      </c>
      <c r="E952" t="s">
        <v>3783</v>
      </c>
      <c r="F952">
        <v>23</v>
      </c>
      <c r="G952">
        <v>11.0411868449327</v>
      </c>
      <c r="H952">
        <v>11.0383771912381</v>
      </c>
      <c r="I952">
        <v>11.062525157101399</v>
      </c>
      <c r="J952">
        <v>11.089245218482001</v>
      </c>
      <c r="K952">
        <v>10.9028725097817</v>
      </c>
      <c r="L952">
        <v>10.8634661654664</v>
      </c>
      <c r="M952">
        <v>10.6209437411107</v>
      </c>
      <c r="N952">
        <v>10.8689845595602</v>
      </c>
      <c r="O952">
        <v>11.057833602938601</v>
      </c>
      <c r="P952">
        <v>10.8140667439797</v>
      </c>
      <c r="Q952">
        <v>-0.24376685895884001</v>
      </c>
      <c r="R952">
        <v>3.2787855044074402E-2</v>
      </c>
      <c r="S952">
        <f t="shared" si="14"/>
        <v>1.4842869936079188</v>
      </c>
      <c r="T952" t="s">
        <v>17448</v>
      </c>
    </row>
    <row r="953" spans="1:20" x14ac:dyDescent="0.2">
      <c r="A953" t="s">
        <v>3784</v>
      </c>
      <c r="B953" t="s">
        <v>3785</v>
      </c>
      <c r="C953" t="s">
        <v>3786</v>
      </c>
      <c r="D953" t="s">
        <v>3786</v>
      </c>
      <c r="E953" t="s">
        <v>3787</v>
      </c>
      <c r="F953">
        <v>13</v>
      </c>
      <c r="G953">
        <v>10.3585303302893</v>
      </c>
      <c r="H953">
        <v>10.351447238876</v>
      </c>
      <c r="I953">
        <v>10.4092105879855</v>
      </c>
      <c r="J953">
        <v>10.313540637996701</v>
      </c>
      <c r="K953">
        <v>10.4702623071824</v>
      </c>
      <c r="L953">
        <v>10.497113339304001</v>
      </c>
      <c r="M953">
        <v>10.255724956608001</v>
      </c>
      <c r="N953">
        <v>10.4617556815915</v>
      </c>
      <c r="O953">
        <v>10.358182198786899</v>
      </c>
      <c r="P953">
        <v>10.4212140711715</v>
      </c>
      <c r="Q953">
        <v>6.3031872384573903E-2</v>
      </c>
      <c r="R953">
        <v>0.36466666666666597</v>
      </c>
      <c r="S953">
        <f t="shared" si="14"/>
        <v>0.43810393272225129</v>
      </c>
      <c r="T953" t="s">
        <v>17448</v>
      </c>
    </row>
    <row r="954" spans="1:20" x14ac:dyDescent="0.2">
      <c r="A954" t="s">
        <v>3788</v>
      </c>
      <c r="B954" t="s">
        <v>3789</v>
      </c>
      <c r="C954" t="s">
        <v>3790</v>
      </c>
      <c r="D954" t="s">
        <v>3790</v>
      </c>
      <c r="E954" t="s">
        <v>3791</v>
      </c>
      <c r="F954">
        <v>4</v>
      </c>
      <c r="G954">
        <v>7.3528909119381902</v>
      </c>
      <c r="H954">
        <v>7.4288542477871902</v>
      </c>
      <c r="I954">
        <v>7.2744573624265696</v>
      </c>
      <c r="J954">
        <v>7.7921525699953103</v>
      </c>
      <c r="K954">
        <v>7.7318077672576901</v>
      </c>
      <c r="L954">
        <v>7.5813286483852496</v>
      </c>
      <c r="M954">
        <v>7.66261853448247</v>
      </c>
      <c r="N954">
        <v>7.6289558157873003</v>
      </c>
      <c r="O954">
        <v>7.4620887730368102</v>
      </c>
      <c r="P954">
        <v>7.6511776914781704</v>
      </c>
      <c r="Q954">
        <v>0.18908891844136</v>
      </c>
      <c r="R954">
        <v>0.22415008431703201</v>
      </c>
      <c r="S954">
        <f t="shared" si="14"/>
        <v>0.64946109343251968</v>
      </c>
      <c r="T954" t="s">
        <v>17446</v>
      </c>
    </row>
    <row r="955" spans="1:20" x14ac:dyDescent="0.2">
      <c r="A955" t="s">
        <v>3792</v>
      </c>
      <c r="B955" t="s">
        <v>3793</v>
      </c>
      <c r="C955" t="s">
        <v>3794</v>
      </c>
      <c r="D955" t="s">
        <v>3794</v>
      </c>
      <c r="E955" t="s">
        <v>3795</v>
      </c>
      <c r="F955">
        <v>10</v>
      </c>
      <c r="G955">
        <v>10.5136979917832</v>
      </c>
      <c r="H955">
        <v>10.5401086604124</v>
      </c>
      <c r="I955">
        <v>10.577523242161</v>
      </c>
      <c r="J955">
        <v>10.905913439996</v>
      </c>
      <c r="K955">
        <v>10.230632940529199</v>
      </c>
      <c r="L955">
        <v>10.365644425566799</v>
      </c>
      <c r="M955">
        <v>10.1714020056649</v>
      </c>
      <c r="N955">
        <v>10.094988157308199</v>
      </c>
      <c r="O955">
        <v>10.634310833588099</v>
      </c>
      <c r="P955">
        <v>10.2156668822673</v>
      </c>
      <c r="Q955">
        <v>-0.418643951320886</v>
      </c>
      <c r="R955">
        <v>2.8161009463722301E-2</v>
      </c>
      <c r="S955">
        <f t="shared" si="14"/>
        <v>1.5503517814664798</v>
      </c>
      <c r="T955" t="s">
        <v>17457</v>
      </c>
    </row>
    <row r="956" spans="1:20" x14ac:dyDescent="0.2">
      <c r="A956" t="s">
        <v>3796</v>
      </c>
      <c r="B956" t="s">
        <v>3797</v>
      </c>
      <c r="C956" t="s">
        <v>3798</v>
      </c>
      <c r="D956" t="s">
        <v>17397</v>
      </c>
      <c r="E956" t="s">
        <v>3799</v>
      </c>
      <c r="F956">
        <v>7</v>
      </c>
      <c r="G956">
        <v>9.0180443537689197</v>
      </c>
      <c r="H956">
        <v>9.0468320709355599</v>
      </c>
      <c r="I956">
        <v>9.1208391989969808</v>
      </c>
      <c r="J956">
        <v>9.2573807706408004</v>
      </c>
      <c r="K956">
        <v>8.1789585881676796</v>
      </c>
      <c r="L956">
        <v>8.4593742375797891</v>
      </c>
      <c r="M956">
        <v>8.5748848750140407</v>
      </c>
      <c r="N956">
        <v>8.3579566062429507</v>
      </c>
      <c r="O956">
        <v>9.1107740985855692</v>
      </c>
      <c r="P956">
        <v>8.3927935767511102</v>
      </c>
      <c r="Q956">
        <v>-0.71798052183445105</v>
      </c>
      <c r="R956">
        <v>3.6191238670694801E-3</v>
      </c>
      <c r="S956">
        <f t="shared" si="14"/>
        <v>2.4413965526021704</v>
      </c>
      <c r="T956" t="s">
        <v>17446</v>
      </c>
    </row>
    <row r="957" spans="1:20" x14ac:dyDescent="0.2">
      <c r="A957" t="s">
        <v>3800</v>
      </c>
      <c r="B957" t="s">
        <v>3801</v>
      </c>
      <c r="C957" t="s">
        <v>3802</v>
      </c>
      <c r="D957" t="s">
        <v>3802</v>
      </c>
      <c r="E957" t="s">
        <v>3803</v>
      </c>
      <c r="F957">
        <v>6</v>
      </c>
      <c r="G957">
        <v>8.6103346476736302</v>
      </c>
      <c r="H957">
        <v>8.5276763891577705</v>
      </c>
      <c r="I957">
        <v>8.8005213854273592</v>
      </c>
      <c r="J957">
        <v>8.5741317910427792</v>
      </c>
      <c r="K957">
        <v>8.4627599102222995</v>
      </c>
      <c r="L957">
        <v>8.4398184200395097</v>
      </c>
      <c r="M957">
        <v>8.2760685579336606</v>
      </c>
      <c r="N957">
        <v>8.4959189676326901</v>
      </c>
      <c r="O957">
        <v>8.6281660533253905</v>
      </c>
      <c r="P957">
        <v>8.4186414639570408</v>
      </c>
      <c r="Q957">
        <v>-0.209524589368347</v>
      </c>
      <c r="R957">
        <v>7.7210589812332406E-2</v>
      </c>
      <c r="S957">
        <f t="shared" si="14"/>
        <v>1.1123231299537517</v>
      </c>
      <c r="T957" t="s">
        <v>17448</v>
      </c>
    </row>
    <row r="958" spans="1:20" x14ac:dyDescent="0.2">
      <c r="A958" t="s">
        <v>3804</v>
      </c>
      <c r="B958" t="s">
        <v>3805</v>
      </c>
      <c r="C958" t="s">
        <v>3806</v>
      </c>
      <c r="D958" t="s">
        <v>3806</v>
      </c>
      <c r="E958" t="s">
        <v>3807</v>
      </c>
      <c r="F958">
        <v>4</v>
      </c>
      <c r="G958">
        <v>5.8229697275804</v>
      </c>
      <c r="H958">
        <v>5.5107024639454902</v>
      </c>
      <c r="I958">
        <v>5.6246010124188501</v>
      </c>
      <c r="J958">
        <v>5.3835591517800996</v>
      </c>
      <c r="K958">
        <v>5.6814070970727899</v>
      </c>
      <c r="L958">
        <v>5.9207434766034597</v>
      </c>
      <c r="M958">
        <v>5.67614608767924</v>
      </c>
      <c r="N958">
        <v>5.8039528518682504</v>
      </c>
      <c r="O958">
        <v>5.58545808893121</v>
      </c>
      <c r="P958">
        <v>5.7705623783059403</v>
      </c>
      <c r="Q958">
        <v>0.185104289374727</v>
      </c>
      <c r="R958">
        <v>0.20593505923650701</v>
      </c>
      <c r="S958">
        <f t="shared" si="14"/>
        <v>0.68626971099823986</v>
      </c>
      <c r="T958" t="s">
        <v>17448</v>
      </c>
    </row>
    <row r="959" spans="1:20" x14ac:dyDescent="0.2">
      <c r="A959" t="s">
        <v>3808</v>
      </c>
      <c r="B959" t="s">
        <v>3809</v>
      </c>
      <c r="C959" t="s">
        <v>3810</v>
      </c>
      <c r="D959" t="s">
        <v>3810</v>
      </c>
      <c r="E959" t="s">
        <v>3811</v>
      </c>
      <c r="F959">
        <v>3</v>
      </c>
      <c r="G959">
        <v>6.9482620920826399</v>
      </c>
      <c r="H959">
        <v>6.26806191877359</v>
      </c>
      <c r="I959">
        <v>6.6634157844932798</v>
      </c>
      <c r="J959">
        <v>6.3531591787972204</v>
      </c>
      <c r="K959">
        <v>6.7191286674207502</v>
      </c>
      <c r="L959">
        <v>6.4657688168442702</v>
      </c>
      <c r="M959">
        <v>6.6217691114105799</v>
      </c>
      <c r="N959">
        <v>6.1482284427147604</v>
      </c>
      <c r="O959">
        <v>6.5582247435366803</v>
      </c>
      <c r="P959">
        <v>6.4887237595975904</v>
      </c>
      <c r="Q959">
        <v>-6.9500983939093403E-2</v>
      </c>
      <c r="R959">
        <v>0.62141890853189796</v>
      </c>
      <c r="S959">
        <f t="shared" si="14"/>
        <v>0.20661553616934894</v>
      </c>
      <c r="T959" t="s">
        <v>17446</v>
      </c>
    </row>
    <row r="960" spans="1:20" x14ac:dyDescent="0.2">
      <c r="A960" t="s">
        <v>3812</v>
      </c>
      <c r="B960" t="s">
        <v>3813</v>
      </c>
      <c r="C960" t="s">
        <v>3814</v>
      </c>
      <c r="D960" t="s">
        <v>3814</v>
      </c>
      <c r="E960" t="s">
        <v>3815</v>
      </c>
      <c r="F960">
        <v>8</v>
      </c>
      <c r="G960">
        <v>9.2927771487898898</v>
      </c>
      <c r="H960">
        <v>9.4428315582703295</v>
      </c>
      <c r="I960">
        <v>9.4580825600487195</v>
      </c>
      <c r="J960">
        <v>9.2825093062408293</v>
      </c>
      <c r="K960">
        <v>7.9092330723026896</v>
      </c>
      <c r="L960">
        <v>7.9483088216961697</v>
      </c>
      <c r="M960">
        <v>7.7378692497089698</v>
      </c>
      <c r="N960">
        <v>7.9688280435093102</v>
      </c>
      <c r="O960">
        <v>9.3690501433374394</v>
      </c>
      <c r="P960">
        <v>7.8910597968042904</v>
      </c>
      <c r="Q960">
        <v>-1.4779903465331501</v>
      </c>
      <c r="R960" s="1">
        <v>2.5018938461538397E-4</v>
      </c>
      <c r="S960">
        <f t="shared" si="14"/>
        <v>3.6017311211044882</v>
      </c>
      <c r="T960" t="s">
        <v>17446</v>
      </c>
    </row>
    <row r="961" spans="1:20" x14ac:dyDescent="0.2">
      <c r="A961" t="s">
        <v>3816</v>
      </c>
      <c r="B961" t="s">
        <v>3817</v>
      </c>
      <c r="C961" t="s">
        <v>3818</v>
      </c>
      <c r="D961" t="s">
        <v>3818</v>
      </c>
      <c r="E961" t="s">
        <v>3819</v>
      </c>
      <c r="F961">
        <v>2</v>
      </c>
      <c r="G961">
        <v>7.84695709018379</v>
      </c>
      <c r="H961">
        <v>7.7288252577580803</v>
      </c>
      <c r="I961">
        <v>7.9698584680538698</v>
      </c>
      <c r="J961">
        <v>7.4557299678267697</v>
      </c>
      <c r="K961">
        <v>6.99256451787637</v>
      </c>
      <c r="L961">
        <v>6.8461297130044398</v>
      </c>
      <c r="M961">
        <v>6.7159345427637804</v>
      </c>
      <c r="N961">
        <v>6.7381328031737198</v>
      </c>
      <c r="O961">
        <v>7.7503426959556299</v>
      </c>
      <c r="P961">
        <v>6.8231903942045804</v>
      </c>
      <c r="Q961">
        <v>-0.92715230175105001</v>
      </c>
      <c r="R961">
        <v>3.4799619047619001E-3</v>
      </c>
      <c r="S961">
        <f t="shared" si="14"/>
        <v>2.458425510260962</v>
      </c>
      <c r="T961" t="s">
        <v>17446</v>
      </c>
    </row>
    <row r="962" spans="1:20" x14ac:dyDescent="0.2">
      <c r="A962" t="s">
        <v>3820</v>
      </c>
      <c r="B962" t="s">
        <v>3821</v>
      </c>
      <c r="C962" t="s">
        <v>3822</v>
      </c>
      <c r="D962" t="s">
        <v>3822</v>
      </c>
      <c r="E962" t="s">
        <v>3823</v>
      </c>
      <c r="F962">
        <v>4</v>
      </c>
      <c r="G962">
        <v>9.8984290699005797</v>
      </c>
      <c r="H962">
        <v>9.6653714511081805</v>
      </c>
      <c r="I962">
        <v>9.8133980246556902</v>
      </c>
      <c r="J962">
        <v>9.6740562917034207</v>
      </c>
      <c r="K962">
        <v>9.0242393277456596</v>
      </c>
      <c r="L962">
        <v>8.9563180707238708</v>
      </c>
      <c r="M962">
        <v>8.8711844799745698</v>
      </c>
      <c r="N962">
        <v>8.8275173733016903</v>
      </c>
      <c r="O962">
        <v>9.7628137093419696</v>
      </c>
      <c r="P962">
        <v>8.9198148129364494</v>
      </c>
      <c r="Q962">
        <v>-0.84299889640551995</v>
      </c>
      <c r="R962">
        <v>1.015232E-3</v>
      </c>
      <c r="S962">
        <f t="shared" si="14"/>
        <v>2.9934347017837259</v>
      </c>
      <c r="T962" t="s">
        <v>17447</v>
      </c>
    </row>
    <row r="963" spans="1:20" x14ac:dyDescent="0.2">
      <c r="A963" t="s">
        <v>3824</v>
      </c>
      <c r="B963" t="s">
        <v>3825</v>
      </c>
      <c r="C963" t="s">
        <v>3826</v>
      </c>
      <c r="D963" t="s">
        <v>3826</v>
      </c>
      <c r="E963" t="s">
        <v>3827</v>
      </c>
      <c r="F963">
        <v>5</v>
      </c>
      <c r="G963">
        <v>7.8133002127025302</v>
      </c>
      <c r="H963">
        <v>8.1206785255068503</v>
      </c>
      <c r="I963">
        <v>8.1236403333146807</v>
      </c>
      <c r="J963">
        <v>8.0966361005395893</v>
      </c>
      <c r="K963">
        <v>8.1025111671659804</v>
      </c>
      <c r="L963">
        <v>8.15826632885328</v>
      </c>
      <c r="M963">
        <v>8.1459321458205096</v>
      </c>
      <c r="N963">
        <v>8.2004229398218005</v>
      </c>
      <c r="O963">
        <v>8.0385637930159106</v>
      </c>
      <c r="P963">
        <v>8.15178314541539</v>
      </c>
      <c r="Q963">
        <v>0.113219352399479</v>
      </c>
      <c r="R963">
        <v>0.25677283558379599</v>
      </c>
      <c r="S963">
        <f t="shared" si="14"/>
        <v>0.59045092289317758</v>
      </c>
      <c r="T963" t="s">
        <v>17448</v>
      </c>
    </row>
    <row r="964" spans="1:20" x14ac:dyDescent="0.2">
      <c r="A964" t="s">
        <v>3828</v>
      </c>
      <c r="B964" t="s">
        <v>3829</v>
      </c>
      <c r="C964" t="s">
        <v>3830</v>
      </c>
      <c r="D964" t="s">
        <v>3830</v>
      </c>
      <c r="E964" t="s">
        <v>3831</v>
      </c>
      <c r="F964">
        <v>2</v>
      </c>
      <c r="G964">
        <v>9.5504447496071698</v>
      </c>
      <c r="H964">
        <v>9.8350698100754599</v>
      </c>
      <c r="I964">
        <v>9.5800078880600701</v>
      </c>
      <c r="J964">
        <v>9.6432320891980599</v>
      </c>
      <c r="K964">
        <v>9.5221361983898891</v>
      </c>
      <c r="L964">
        <v>9.5687237878428206</v>
      </c>
      <c r="M964">
        <v>9.7169240379288109</v>
      </c>
      <c r="N964">
        <v>9.6244281111826808</v>
      </c>
      <c r="O964">
        <v>9.6521886342351895</v>
      </c>
      <c r="P964">
        <v>9.6080530338360504</v>
      </c>
      <c r="Q964">
        <v>-4.4135600399137297E-2</v>
      </c>
      <c r="R964">
        <v>0.53391824249165698</v>
      </c>
      <c r="S964">
        <f t="shared" ref="S964:S1027" si="15">-LOG10(R964)</f>
        <v>0.27252524026193664</v>
      </c>
      <c r="T964" t="s">
        <v>17448</v>
      </c>
    </row>
    <row r="965" spans="1:20" x14ac:dyDescent="0.2">
      <c r="A965" t="s">
        <v>3832</v>
      </c>
      <c r="B965" t="s">
        <v>3833</v>
      </c>
      <c r="C965" t="s">
        <v>3834</v>
      </c>
      <c r="D965" t="s">
        <v>3834</v>
      </c>
      <c r="E965" t="s">
        <v>3835</v>
      </c>
      <c r="F965">
        <v>4</v>
      </c>
      <c r="G965">
        <v>7.5655438658253296</v>
      </c>
      <c r="H965">
        <v>7.8313642536761403</v>
      </c>
      <c r="I965">
        <v>7.7655281163153802</v>
      </c>
      <c r="J965">
        <v>7.8032916255621902</v>
      </c>
      <c r="K965">
        <v>7.7392675603222996</v>
      </c>
      <c r="L965">
        <v>7.9041408449780999</v>
      </c>
      <c r="M965">
        <v>7.7689650218312902</v>
      </c>
      <c r="N965">
        <v>7.8453896860592298</v>
      </c>
      <c r="O965">
        <v>7.7414319653447601</v>
      </c>
      <c r="P965">
        <v>7.8144407782977297</v>
      </c>
      <c r="Q965">
        <v>7.3008812952969501E-2</v>
      </c>
      <c r="R965">
        <v>0.37539933110367801</v>
      </c>
      <c r="S965">
        <f t="shared" si="15"/>
        <v>0.42550650555122127</v>
      </c>
      <c r="T965" t="s">
        <v>17448</v>
      </c>
    </row>
    <row r="966" spans="1:20" x14ac:dyDescent="0.2">
      <c r="A966" t="s">
        <v>3836</v>
      </c>
      <c r="B966" t="s">
        <v>3837</v>
      </c>
      <c r="C966" t="s">
        <v>3838</v>
      </c>
      <c r="D966" t="s">
        <v>3838</v>
      </c>
      <c r="E966" t="s">
        <v>3839</v>
      </c>
      <c r="F966">
        <v>3</v>
      </c>
      <c r="G966">
        <v>7.4595463739060204</v>
      </c>
      <c r="H966">
        <v>7.7411500980176298</v>
      </c>
      <c r="I966">
        <v>7.65100144719315</v>
      </c>
      <c r="J966">
        <v>7.7858251502949596</v>
      </c>
      <c r="K966">
        <v>7.8109250356726303</v>
      </c>
      <c r="L966">
        <v>7.5794818851121004</v>
      </c>
      <c r="M966">
        <v>7.6270887872608704</v>
      </c>
      <c r="N966">
        <v>7.6708615751504796</v>
      </c>
      <c r="O966">
        <v>7.6593807673529399</v>
      </c>
      <c r="P966">
        <v>7.67208932079902</v>
      </c>
      <c r="Q966">
        <v>1.2708553446080901E-2</v>
      </c>
      <c r="R966">
        <v>0.69879904306219998</v>
      </c>
      <c r="S966">
        <f t="shared" si="15"/>
        <v>0.15564769841304862</v>
      </c>
      <c r="T966" t="s">
        <v>17448</v>
      </c>
    </row>
    <row r="967" spans="1:20" x14ac:dyDescent="0.2">
      <c r="A967" t="s">
        <v>3840</v>
      </c>
      <c r="B967" t="s">
        <v>3841</v>
      </c>
      <c r="C967" t="s">
        <v>3842</v>
      </c>
      <c r="D967" t="s">
        <v>3842</v>
      </c>
      <c r="E967" t="s">
        <v>3843</v>
      </c>
      <c r="F967">
        <v>13</v>
      </c>
      <c r="G967">
        <v>10.233679588100401</v>
      </c>
      <c r="H967">
        <v>10.4800530167185</v>
      </c>
      <c r="I967">
        <v>10.4063113165379</v>
      </c>
      <c r="J967">
        <v>10.6812647701553</v>
      </c>
      <c r="K967">
        <v>11.4199917693642</v>
      </c>
      <c r="L967">
        <v>11.2478503936376</v>
      </c>
      <c r="M967">
        <v>10.635554889785199</v>
      </c>
      <c r="N967">
        <v>11.4438190040705</v>
      </c>
      <c r="O967">
        <v>10.450327172878</v>
      </c>
      <c r="P967">
        <v>11.186804014214299</v>
      </c>
      <c r="Q967">
        <v>0.73647684133632096</v>
      </c>
      <c r="R967">
        <v>3.8540917431192603E-2</v>
      </c>
      <c r="S967">
        <f t="shared" si="15"/>
        <v>1.4140779515756816</v>
      </c>
      <c r="T967" t="s">
        <v>17448</v>
      </c>
    </row>
    <row r="968" spans="1:20" x14ac:dyDescent="0.2">
      <c r="A968" t="s">
        <v>3844</v>
      </c>
      <c r="B968" t="s">
        <v>3845</v>
      </c>
      <c r="C968" t="s">
        <v>3846</v>
      </c>
      <c r="D968" t="s">
        <v>3846</v>
      </c>
      <c r="E968" t="s">
        <v>3847</v>
      </c>
      <c r="F968">
        <v>3</v>
      </c>
      <c r="G968">
        <v>8.1141014929862099</v>
      </c>
      <c r="H968">
        <v>7.9996110961890396</v>
      </c>
      <c r="I968">
        <v>8.0559927607939201</v>
      </c>
      <c r="J968">
        <v>7.7580232893217502</v>
      </c>
      <c r="K968">
        <v>6.9699793076278</v>
      </c>
      <c r="L968">
        <v>7.17008529198643</v>
      </c>
      <c r="M968">
        <v>7.3816554207767204</v>
      </c>
      <c r="N968">
        <v>6.8679705731357998</v>
      </c>
      <c r="O968">
        <v>7.9819321598227297</v>
      </c>
      <c r="P968">
        <v>7.0974226483816896</v>
      </c>
      <c r="Q968">
        <v>-0.88450951144104195</v>
      </c>
      <c r="R968">
        <v>5.3698265060240901E-3</v>
      </c>
      <c r="S968">
        <f t="shared" si="15"/>
        <v>2.2700397457145169</v>
      </c>
      <c r="T968" t="s">
        <v>17447</v>
      </c>
    </row>
    <row r="969" spans="1:20" x14ac:dyDescent="0.2">
      <c r="A969" t="s">
        <v>3848</v>
      </c>
      <c r="B969" t="s">
        <v>3849</v>
      </c>
      <c r="C969" t="s">
        <v>3850</v>
      </c>
      <c r="D969" t="s">
        <v>3850</v>
      </c>
      <c r="E969" t="s">
        <v>3851</v>
      </c>
      <c r="F969">
        <v>9</v>
      </c>
      <c r="G969">
        <v>9.2158241787780408</v>
      </c>
      <c r="H969">
        <v>9.3851268484273298</v>
      </c>
      <c r="I969">
        <v>9.3743244248759403</v>
      </c>
      <c r="J969">
        <v>9.5662652880727403</v>
      </c>
      <c r="K969">
        <v>9.1190682111086794</v>
      </c>
      <c r="L969">
        <v>9.33042170680468</v>
      </c>
      <c r="M969">
        <v>9.3180411119881494</v>
      </c>
      <c r="N969">
        <v>9.4018778795815194</v>
      </c>
      <c r="O969">
        <v>9.3853851850385102</v>
      </c>
      <c r="P969">
        <v>9.2923522273707597</v>
      </c>
      <c r="Q969">
        <v>-9.30329576677522E-2</v>
      </c>
      <c r="R969">
        <v>0.38865789473684198</v>
      </c>
      <c r="S969">
        <f t="shared" si="15"/>
        <v>0.41043250612439219</v>
      </c>
      <c r="T969" t="s">
        <v>17448</v>
      </c>
    </row>
    <row r="970" spans="1:20" x14ac:dyDescent="0.2">
      <c r="A970" t="s">
        <v>3852</v>
      </c>
      <c r="B970" t="s">
        <v>3853</v>
      </c>
      <c r="C970" t="s">
        <v>3854</v>
      </c>
      <c r="D970" t="s">
        <v>3854</v>
      </c>
      <c r="E970" t="s">
        <v>3855</v>
      </c>
      <c r="F970">
        <v>7</v>
      </c>
      <c r="G970">
        <v>7.9904897658087197</v>
      </c>
      <c r="H970">
        <v>8.0803112299927093</v>
      </c>
      <c r="I970">
        <v>8.0175934793845105</v>
      </c>
      <c r="J970">
        <v>7.9021338913878703</v>
      </c>
      <c r="K970">
        <v>7.8621847979142103</v>
      </c>
      <c r="L970">
        <v>7.9188274675326298</v>
      </c>
      <c r="M970">
        <v>7.8726441024481</v>
      </c>
      <c r="N970">
        <v>7.8058341385145802</v>
      </c>
      <c r="O970">
        <v>7.9976320916434496</v>
      </c>
      <c r="P970">
        <v>7.8648726266023798</v>
      </c>
      <c r="Q970">
        <v>-0.132759465041072</v>
      </c>
      <c r="R970">
        <v>5.7605542725173202E-2</v>
      </c>
      <c r="S970">
        <f t="shared" si="15"/>
        <v>1.2395357273554997</v>
      </c>
      <c r="T970" t="s">
        <v>17448</v>
      </c>
    </row>
    <row r="971" spans="1:20" x14ac:dyDescent="0.2">
      <c r="A971" t="s">
        <v>3856</v>
      </c>
      <c r="B971" t="s">
        <v>3857</v>
      </c>
      <c r="C971" t="s">
        <v>3858</v>
      </c>
      <c r="D971" t="s">
        <v>3858</v>
      </c>
      <c r="E971" t="s">
        <v>3859</v>
      </c>
      <c r="F971">
        <v>5</v>
      </c>
      <c r="G971">
        <v>8.7062093499929301</v>
      </c>
      <c r="H971">
        <v>8.8973523753345898</v>
      </c>
      <c r="I971">
        <v>8.8822762158536808</v>
      </c>
      <c r="J971">
        <v>8.7761500588032693</v>
      </c>
      <c r="K971">
        <v>8.7399054692040092</v>
      </c>
      <c r="L971">
        <v>8.7413119220590296</v>
      </c>
      <c r="M971">
        <v>8.6140545940158404</v>
      </c>
      <c r="N971">
        <v>8.7738941569599191</v>
      </c>
      <c r="O971">
        <v>8.8154969999961192</v>
      </c>
      <c r="P971">
        <v>8.7172915355596992</v>
      </c>
      <c r="Q971">
        <v>-9.8205464436418297E-2</v>
      </c>
      <c r="R971">
        <v>0.20111722912966201</v>
      </c>
      <c r="S971">
        <f t="shared" si="15"/>
        <v>0.69655072306099886</v>
      </c>
      <c r="T971" t="s">
        <v>17449</v>
      </c>
    </row>
    <row r="972" spans="1:20" x14ac:dyDescent="0.2">
      <c r="A972" t="s">
        <v>3860</v>
      </c>
      <c r="B972" t="s">
        <v>3861</v>
      </c>
      <c r="C972" t="s">
        <v>3862</v>
      </c>
      <c r="D972" t="s">
        <v>3862</v>
      </c>
      <c r="E972" t="s">
        <v>3863</v>
      </c>
      <c r="F972">
        <v>4</v>
      </c>
      <c r="G972">
        <v>6.3301532125711004</v>
      </c>
      <c r="H972">
        <v>6.7075385949425703</v>
      </c>
      <c r="I972">
        <v>6.8255566908355503</v>
      </c>
      <c r="J972">
        <v>6.6395187054356297</v>
      </c>
      <c r="K972">
        <v>6.6121489971606904</v>
      </c>
      <c r="L972">
        <v>6.6463498957611904</v>
      </c>
      <c r="M972">
        <v>6.5169102481845798</v>
      </c>
      <c r="N972">
        <v>6.9813046903632703</v>
      </c>
      <c r="O972">
        <v>6.6256918009462096</v>
      </c>
      <c r="P972">
        <v>6.6891784578674303</v>
      </c>
      <c r="Q972">
        <v>6.3486656921219797E-2</v>
      </c>
      <c r="R972">
        <v>0.589321362556113</v>
      </c>
      <c r="S972">
        <f t="shared" si="15"/>
        <v>0.22964781569751555</v>
      </c>
      <c r="T972" t="s">
        <v>17448</v>
      </c>
    </row>
    <row r="973" spans="1:20" x14ac:dyDescent="0.2">
      <c r="A973" t="s">
        <v>3864</v>
      </c>
      <c r="B973" t="s">
        <v>3865</v>
      </c>
      <c r="C973" t="s">
        <v>3866</v>
      </c>
      <c r="D973" t="s">
        <v>3866</v>
      </c>
      <c r="E973" t="s">
        <v>3867</v>
      </c>
      <c r="F973">
        <v>2</v>
      </c>
      <c r="G973">
        <v>5.7682716779788201</v>
      </c>
      <c r="H973">
        <v>5.9838805879188302</v>
      </c>
      <c r="I973">
        <v>5.8155651824125396</v>
      </c>
      <c r="J973">
        <v>6.1470522507221901</v>
      </c>
      <c r="K973">
        <v>6.5327891558145303</v>
      </c>
      <c r="L973">
        <v>6.6474584264549197</v>
      </c>
      <c r="M973">
        <v>6.4561326029480304</v>
      </c>
      <c r="N973">
        <v>6.5198720965144199</v>
      </c>
      <c r="O973">
        <v>5.9286924247580997</v>
      </c>
      <c r="P973">
        <v>6.5390630704329702</v>
      </c>
      <c r="Q973">
        <v>0.61037064567487898</v>
      </c>
      <c r="R973">
        <v>5.3322566585956403E-3</v>
      </c>
      <c r="S973">
        <f t="shared" si="15"/>
        <v>2.2730889547703348</v>
      </c>
      <c r="T973" t="s">
        <v>17456</v>
      </c>
    </row>
    <row r="974" spans="1:20" x14ac:dyDescent="0.2">
      <c r="A974" t="s">
        <v>3868</v>
      </c>
      <c r="B974" t="s">
        <v>3869</v>
      </c>
      <c r="C974" t="s">
        <v>3870</v>
      </c>
      <c r="D974" t="s">
        <v>3870</v>
      </c>
      <c r="E974" t="s">
        <v>3871</v>
      </c>
      <c r="F974">
        <v>4</v>
      </c>
      <c r="G974">
        <v>7.6665222769111203</v>
      </c>
      <c r="H974">
        <v>8.1147418104285105</v>
      </c>
      <c r="I974">
        <v>7.8561764982808198</v>
      </c>
      <c r="J974">
        <v>8.0451644439710002</v>
      </c>
      <c r="K974">
        <v>8.5040641802805492</v>
      </c>
      <c r="L974">
        <v>8.4235151441344094</v>
      </c>
      <c r="M974">
        <v>8.2105982940860702</v>
      </c>
      <c r="N974">
        <v>8.5149230966475002</v>
      </c>
      <c r="O974">
        <v>7.9206512573978598</v>
      </c>
      <c r="P974">
        <v>8.4132751787871296</v>
      </c>
      <c r="Q974">
        <v>0.49262392138926903</v>
      </c>
      <c r="R974">
        <v>2.55426783754116E-2</v>
      </c>
      <c r="S974">
        <f t="shared" si="15"/>
        <v>1.5927335650728578</v>
      </c>
      <c r="T974" t="s">
        <v>17446</v>
      </c>
    </row>
    <row r="975" spans="1:20" x14ac:dyDescent="0.2">
      <c r="A975" t="s">
        <v>3872</v>
      </c>
      <c r="B975" t="s">
        <v>3873</v>
      </c>
      <c r="C975" t="s">
        <v>3874</v>
      </c>
      <c r="D975" t="s">
        <v>3874</v>
      </c>
      <c r="E975" t="s">
        <v>3875</v>
      </c>
      <c r="F975">
        <v>6</v>
      </c>
      <c r="G975">
        <v>9.2983192277222599</v>
      </c>
      <c r="H975">
        <v>9.5222872738432809</v>
      </c>
      <c r="I975">
        <v>9.5050552803387305</v>
      </c>
      <c r="J975">
        <v>9.3546218555728</v>
      </c>
      <c r="K975">
        <v>9.29216285858252</v>
      </c>
      <c r="L975">
        <v>9.1728999951536103</v>
      </c>
      <c r="M975">
        <v>9.1354194355857796</v>
      </c>
      <c r="N975">
        <v>9.4573090503620794</v>
      </c>
      <c r="O975">
        <v>9.4200709093692705</v>
      </c>
      <c r="P975">
        <v>9.2644478349210004</v>
      </c>
      <c r="Q975">
        <v>-0.155623074448273</v>
      </c>
      <c r="R975">
        <v>0.20212583074878099</v>
      </c>
      <c r="S975">
        <f t="shared" si="15"/>
        <v>0.69437818210659374</v>
      </c>
      <c r="T975" t="s">
        <v>17449</v>
      </c>
    </row>
    <row r="976" spans="1:20" x14ac:dyDescent="0.2">
      <c r="A976" t="s">
        <v>3876</v>
      </c>
      <c r="B976" t="s">
        <v>3877</v>
      </c>
      <c r="C976" t="s">
        <v>3878</v>
      </c>
      <c r="D976" t="s">
        <v>3878</v>
      </c>
      <c r="E976" t="s">
        <v>3879</v>
      </c>
      <c r="F976">
        <v>9</v>
      </c>
      <c r="G976">
        <v>8.2183501156847996</v>
      </c>
      <c r="H976">
        <v>8.4547146641798996</v>
      </c>
      <c r="I976">
        <v>8.4527107350058994</v>
      </c>
      <c r="J976">
        <v>8.6482856701842596</v>
      </c>
      <c r="K976">
        <v>8.6006637405482191</v>
      </c>
      <c r="L976">
        <v>8.5193571213516801</v>
      </c>
      <c r="M976">
        <v>8.2350377096421497</v>
      </c>
      <c r="N976">
        <v>8.6475411721765507</v>
      </c>
      <c r="O976">
        <v>8.4435152962637101</v>
      </c>
      <c r="P976">
        <v>8.5006499359296495</v>
      </c>
      <c r="Q976">
        <v>5.7134639665932199E-2</v>
      </c>
      <c r="R976">
        <v>0.58404780876494</v>
      </c>
      <c r="S976">
        <f t="shared" si="15"/>
        <v>0.23355160111881873</v>
      </c>
      <c r="T976" t="s">
        <v>17448</v>
      </c>
    </row>
    <row r="977" spans="1:20" x14ac:dyDescent="0.2">
      <c r="A977" t="s">
        <v>3880</v>
      </c>
      <c r="B977" t="s">
        <v>3881</v>
      </c>
      <c r="C977" t="s">
        <v>3882</v>
      </c>
      <c r="D977" t="s">
        <v>3882</v>
      </c>
      <c r="E977" t="s">
        <v>3883</v>
      </c>
      <c r="F977">
        <v>1</v>
      </c>
      <c r="G977">
        <v>5.6621000856198496</v>
      </c>
      <c r="H977">
        <v>5.6439744859180001</v>
      </c>
      <c r="I977">
        <v>5.32554112475691</v>
      </c>
      <c r="J977">
        <v>5.4567207412582999</v>
      </c>
      <c r="K977">
        <v>4.4796703402193101</v>
      </c>
      <c r="L977">
        <v>5.01064558669046</v>
      </c>
      <c r="M977">
        <v>5.7413159674275098</v>
      </c>
      <c r="N977">
        <v>4.7835561832645999</v>
      </c>
      <c r="O977">
        <v>5.5220841093882598</v>
      </c>
      <c r="P977">
        <v>5.0037970194004702</v>
      </c>
      <c r="Q977">
        <v>-0.51828708998779405</v>
      </c>
      <c r="R977">
        <v>0.17590409026798301</v>
      </c>
      <c r="S977">
        <f t="shared" si="15"/>
        <v>0.75472406184918217</v>
      </c>
      <c r="T977" t="s">
        <v>17446</v>
      </c>
    </row>
    <row r="978" spans="1:20" x14ac:dyDescent="0.2">
      <c r="A978" t="s">
        <v>3884</v>
      </c>
      <c r="B978" t="s">
        <v>3885</v>
      </c>
      <c r="C978" t="s">
        <v>3886</v>
      </c>
      <c r="D978" t="s">
        <v>3886</v>
      </c>
      <c r="E978" t="s">
        <v>3887</v>
      </c>
      <c r="F978">
        <v>2</v>
      </c>
      <c r="G978">
        <v>6.8057567676921096</v>
      </c>
      <c r="H978">
        <v>6.8427149000180503</v>
      </c>
      <c r="I978">
        <v>7.0921228498386704</v>
      </c>
      <c r="J978">
        <v>7.3485068650150698</v>
      </c>
      <c r="K978">
        <v>7.0642685237368203</v>
      </c>
      <c r="L978">
        <v>7.01028752010075</v>
      </c>
      <c r="M978">
        <v>7.1713769842883499</v>
      </c>
      <c r="N978">
        <v>7.2864745934438</v>
      </c>
      <c r="O978">
        <v>7.0222753456409803</v>
      </c>
      <c r="P978">
        <v>7.1331019053924303</v>
      </c>
      <c r="Q978">
        <v>0.110826559751451</v>
      </c>
      <c r="R978">
        <v>0.45265564903846101</v>
      </c>
      <c r="S978">
        <f t="shared" si="15"/>
        <v>0.3442320553643512</v>
      </c>
      <c r="T978" t="s">
        <v>17448</v>
      </c>
    </row>
    <row r="979" spans="1:20" x14ac:dyDescent="0.2">
      <c r="A979" t="s">
        <v>3888</v>
      </c>
      <c r="B979" t="s">
        <v>3889</v>
      </c>
      <c r="C979" t="s">
        <v>3890</v>
      </c>
      <c r="D979" t="s">
        <v>3890</v>
      </c>
      <c r="E979" t="s">
        <v>3891</v>
      </c>
      <c r="F979">
        <v>10</v>
      </c>
      <c r="G979">
        <v>8.4787413112364707</v>
      </c>
      <c r="H979">
        <v>8.7291822607642295</v>
      </c>
      <c r="I979">
        <v>8.5470487505717898</v>
      </c>
      <c r="J979">
        <v>8.83093979278601</v>
      </c>
      <c r="K979">
        <v>8.5837108708380203</v>
      </c>
      <c r="L979">
        <v>8.6818568281248094</v>
      </c>
      <c r="M979">
        <v>8.7172137269519592</v>
      </c>
      <c r="N979">
        <v>8.6738991081580501</v>
      </c>
      <c r="O979">
        <v>8.6464780288396295</v>
      </c>
      <c r="P979">
        <v>8.6641701335182102</v>
      </c>
      <c r="Q979">
        <v>1.7692104678580699E-2</v>
      </c>
      <c r="R979">
        <v>0.67643663003663002</v>
      </c>
      <c r="S979">
        <f t="shared" si="15"/>
        <v>0.16977288275370783</v>
      </c>
      <c r="T979" t="s">
        <v>17448</v>
      </c>
    </row>
    <row r="980" spans="1:20" x14ac:dyDescent="0.2">
      <c r="A980" t="s">
        <v>3892</v>
      </c>
      <c r="B980" t="s">
        <v>3893</v>
      </c>
      <c r="C980" t="s">
        <v>3894</v>
      </c>
      <c r="D980" t="s">
        <v>3894</v>
      </c>
      <c r="E980" t="s">
        <v>3895</v>
      </c>
      <c r="F980">
        <v>4</v>
      </c>
      <c r="G980">
        <v>9.0814275134364095</v>
      </c>
      <c r="H980">
        <v>9.2194299247390195</v>
      </c>
      <c r="I980">
        <v>9.4193092386576591</v>
      </c>
      <c r="J980">
        <v>9.4312301428774692</v>
      </c>
      <c r="K980">
        <v>8.9775117665731692</v>
      </c>
      <c r="L980">
        <v>9.1198178402866503</v>
      </c>
      <c r="M980">
        <v>9.1298728555743196</v>
      </c>
      <c r="N980">
        <v>9.0849863889182192</v>
      </c>
      <c r="O980">
        <v>9.2878492049276407</v>
      </c>
      <c r="P980">
        <v>9.07804721283809</v>
      </c>
      <c r="Q980">
        <v>-0.20980199208955</v>
      </c>
      <c r="R980">
        <v>0.112917089678511</v>
      </c>
      <c r="S980">
        <f t="shared" si="15"/>
        <v>0.94724032387307633</v>
      </c>
      <c r="T980" t="s">
        <v>17446</v>
      </c>
    </row>
    <row r="981" spans="1:20" x14ac:dyDescent="0.2">
      <c r="A981" t="s">
        <v>3896</v>
      </c>
      <c r="B981" t="s">
        <v>3897</v>
      </c>
      <c r="C981" t="s">
        <v>3898</v>
      </c>
      <c r="D981" t="s">
        <v>3898</v>
      </c>
      <c r="E981" t="s">
        <v>3899</v>
      </c>
      <c r="F981">
        <v>6</v>
      </c>
      <c r="G981">
        <v>7.9864336905148701</v>
      </c>
      <c r="H981">
        <v>7.8032722491276303</v>
      </c>
      <c r="I981">
        <v>7.6154972229337803</v>
      </c>
      <c r="J981">
        <v>7.5802057965005103</v>
      </c>
      <c r="K981">
        <v>7.7933431943313902</v>
      </c>
      <c r="L981">
        <v>7.63359831382202</v>
      </c>
      <c r="M981">
        <v>8.0982532090487993</v>
      </c>
      <c r="N981">
        <v>7.7747409453240603</v>
      </c>
      <c r="O981">
        <v>7.7463522397692</v>
      </c>
      <c r="P981">
        <v>7.8249839156315701</v>
      </c>
      <c r="Q981">
        <v>7.8631675862371894E-2</v>
      </c>
      <c r="R981">
        <v>0.53342793420685797</v>
      </c>
      <c r="S981">
        <f t="shared" si="15"/>
        <v>0.27292424519987823</v>
      </c>
      <c r="T981" t="s">
        <v>17448</v>
      </c>
    </row>
    <row r="982" spans="1:20" x14ac:dyDescent="0.2">
      <c r="A982" t="s">
        <v>3900</v>
      </c>
      <c r="B982" t="s">
        <v>3901</v>
      </c>
      <c r="C982" t="s">
        <v>3902</v>
      </c>
      <c r="D982" t="s">
        <v>3902</v>
      </c>
      <c r="E982" t="s">
        <v>3903</v>
      </c>
      <c r="F982">
        <v>5</v>
      </c>
      <c r="G982">
        <v>7.3512307841502098</v>
      </c>
      <c r="H982">
        <v>7.77994911762665</v>
      </c>
      <c r="I982">
        <v>7.7566096929141297</v>
      </c>
      <c r="J982">
        <v>7.7234561712679497</v>
      </c>
      <c r="K982">
        <v>7.7553149040450897</v>
      </c>
      <c r="L982">
        <v>7.7886596124208696</v>
      </c>
      <c r="M982">
        <v>7.8373504044823203</v>
      </c>
      <c r="N982">
        <v>7.9637688753017297</v>
      </c>
      <c r="O982">
        <v>7.6528114414897397</v>
      </c>
      <c r="P982">
        <v>7.8362734490625101</v>
      </c>
      <c r="Q982">
        <v>0.18346200757277101</v>
      </c>
      <c r="R982">
        <v>0.21219827586206799</v>
      </c>
      <c r="S982">
        <f t="shared" si="15"/>
        <v>0.67325814911814597</v>
      </c>
      <c r="T982" t="s">
        <v>17446</v>
      </c>
    </row>
    <row r="983" spans="1:20" x14ac:dyDescent="0.2">
      <c r="A983" t="s">
        <v>3904</v>
      </c>
      <c r="B983" t="s">
        <v>3905</v>
      </c>
      <c r="C983" t="s">
        <v>3906</v>
      </c>
      <c r="D983" t="s">
        <v>3906</v>
      </c>
      <c r="E983" t="s">
        <v>3907</v>
      </c>
      <c r="F983">
        <v>2</v>
      </c>
      <c r="G983">
        <v>4.23566579760144</v>
      </c>
      <c r="H983">
        <v>3.9104544558503598</v>
      </c>
      <c r="I983">
        <v>3.7056462095231302</v>
      </c>
      <c r="J983">
        <v>3.69510298564047</v>
      </c>
      <c r="K983">
        <v>4.3460136895259902</v>
      </c>
      <c r="L983">
        <v>3.9873754435239102</v>
      </c>
      <c r="M983">
        <v>4.8732324607033997</v>
      </c>
      <c r="N983">
        <v>3.3352402708709299</v>
      </c>
      <c r="O983">
        <v>3.88671736215385</v>
      </c>
      <c r="P983">
        <v>4.1354654661560604</v>
      </c>
      <c r="Q983">
        <v>0.24874810400220601</v>
      </c>
      <c r="R983">
        <v>0.480245829675153</v>
      </c>
      <c r="S983">
        <f t="shared" si="15"/>
        <v>0.31853639774567016</v>
      </c>
      <c r="T983" t="s">
        <v>17446</v>
      </c>
    </row>
    <row r="984" spans="1:20" x14ac:dyDescent="0.2">
      <c r="A984" t="s">
        <v>3908</v>
      </c>
      <c r="B984" t="s">
        <v>3909</v>
      </c>
      <c r="C984" t="s">
        <v>3910</v>
      </c>
      <c r="D984" t="s">
        <v>3910</v>
      </c>
      <c r="E984" t="s">
        <v>3911</v>
      </c>
      <c r="F984">
        <v>9</v>
      </c>
      <c r="G984">
        <v>9.8110214027224405</v>
      </c>
      <c r="H984">
        <v>9.8555023442537806</v>
      </c>
      <c r="I984">
        <v>9.8795357716062195</v>
      </c>
      <c r="J984">
        <v>10.2625647020885</v>
      </c>
      <c r="K984">
        <v>10.4173251176799</v>
      </c>
      <c r="L984">
        <v>10.473797056542701</v>
      </c>
      <c r="M984">
        <v>10.4055137921256</v>
      </c>
      <c r="N984">
        <v>10.5546559968257</v>
      </c>
      <c r="O984">
        <v>9.9521560551677393</v>
      </c>
      <c r="P984">
        <v>10.4628229907935</v>
      </c>
      <c r="Q984">
        <v>0.51066693562577803</v>
      </c>
      <c r="R984">
        <v>1.5715989085948099E-2</v>
      </c>
      <c r="S984">
        <f t="shared" si="15"/>
        <v>1.8036582814582311</v>
      </c>
      <c r="T984" t="s">
        <v>17448</v>
      </c>
    </row>
    <row r="985" spans="1:20" x14ac:dyDescent="0.2">
      <c r="A985" t="s">
        <v>3912</v>
      </c>
      <c r="B985" t="s">
        <v>3913</v>
      </c>
      <c r="C985" t="s">
        <v>3914</v>
      </c>
      <c r="D985" t="s">
        <v>3914</v>
      </c>
      <c r="E985" t="s">
        <v>3915</v>
      </c>
      <c r="F985">
        <v>9</v>
      </c>
      <c r="G985">
        <v>6.8820560709686198</v>
      </c>
      <c r="H985">
        <v>7.3660161555631003</v>
      </c>
      <c r="I985">
        <v>7.1856188085474502</v>
      </c>
      <c r="J985">
        <v>7.2541026811941602</v>
      </c>
      <c r="K985">
        <v>7.7456071030981501</v>
      </c>
      <c r="L985">
        <v>7.8321811477421504</v>
      </c>
      <c r="M985">
        <v>7.3212426519373404</v>
      </c>
      <c r="N985">
        <v>7.9595151576539802</v>
      </c>
      <c r="O985">
        <v>7.1719484290683297</v>
      </c>
      <c r="P985">
        <v>7.7146365151079097</v>
      </c>
      <c r="Q985">
        <v>0.54268808603957297</v>
      </c>
      <c r="R985">
        <v>5.2680577849117102E-2</v>
      </c>
      <c r="S985">
        <f t="shared" si="15"/>
        <v>1.2783494699420959</v>
      </c>
      <c r="T985" t="s">
        <v>17448</v>
      </c>
    </row>
    <row r="986" spans="1:20" x14ac:dyDescent="0.2">
      <c r="A986" t="s">
        <v>3916</v>
      </c>
      <c r="B986" t="s">
        <v>3917</v>
      </c>
      <c r="C986" t="s">
        <v>3918</v>
      </c>
      <c r="D986" t="s">
        <v>3918</v>
      </c>
      <c r="E986" t="s">
        <v>3919</v>
      </c>
      <c r="F986">
        <v>3</v>
      </c>
      <c r="G986">
        <v>7.4194799016086899</v>
      </c>
      <c r="H986">
        <v>7.6914504147112002</v>
      </c>
      <c r="I986">
        <v>7.8712460972703999</v>
      </c>
      <c r="J986">
        <v>7.3892570395920902</v>
      </c>
      <c r="K986">
        <v>6.8955692238061097</v>
      </c>
      <c r="L986">
        <v>7.2826251341916697</v>
      </c>
      <c r="M986">
        <v>7.33015500568664</v>
      </c>
      <c r="N986">
        <v>7.17014539634937</v>
      </c>
      <c r="O986">
        <v>7.5928583632956004</v>
      </c>
      <c r="P986">
        <v>7.16962369000845</v>
      </c>
      <c r="Q986">
        <v>-0.42323467328714798</v>
      </c>
      <c r="R986">
        <v>7.0689230769230699E-2</v>
      </c>
      <c r="S986">
        <f t="shared" si="15"/>
        <v>1.1506467442475437</v>
      </c>
      <c r="T986" t="s">
        <v>17448</v>
      </c>
    </row>
    <row r="987" spans="1:20" x14ac:dyDescent="0.2">
      <c r="A987" t="s">
        <v>3920</v>
      </c>
      <c r="B987" t="s">
        <v>3921</v>
      </c>
      <c r="C987" t="s">
        <v>3922</v>
      </c>
      <c r="D987" t="s">
        <v>3922</v>
      </c>
      <c r="E987" t="s">
        <v>3923</v>
      </c>
      <c r="F987">
        <v>7</v>
      </c>
      <c r="G987">
        <v>8.3831729027360105</v>
      </c>
      <c r="H987">
        <v>8.3149185313660894</v>
      </c>
      <c r="I987">
        <v>8.44390911499368</v>
      </c>
      <c r="J987">
        <v>8.3888482106176703</v>
      </c>
      <c r="K987">
        <v>8.6207513432921203</v>
      </c>
      <c r="L987">
        <v>8.7574700179648701</v>
      </c>
      <c r="M987">
        <v>8.3496173945493197</v>
      </c>
      <c r="N987">
        <v>8.7356372525478907</v>
      </c>
      <c r="O987">
        <v>8.3827121899283608</v>
      </c>
      <c r="P987">
        <v>8.6158690020885498</v>
      </c>
      <c r="Q987">
        <v>0.233156812160185</v>
      </c>
      <c r="R987">
        <v>0.103784778761061</v>
      </c>
      <c r="S987">
        <f t="shared" si="15"/>
        <v>0.98386633612926055</v>
      </c>
      <c r="T987" t="s">
        <v>17446</v>
      </c>
    </row>
    <row r="988" spans="1:20" x14ac:dyDescent="0.2">
      <c r="A988" t="s">
        <v>3924</v>
      </c>
      <c r="B988" t="s">
        <v>3925</v>
      </c>
      <c r="C988" t="s">
        <v>3926</v>
      </c>
      <c r="D988" t="s">
        <v>3926</v>
      </c>
      <c r="E988" t="s">
        <v>3927</v>
      </c>
      <c r="F988">
        <v>4</v>
      </c>
      <c r="G988">
        <v>7.5605697606972404</v>
      </c>
      <c r="H988">
        <v>7.8061500263161703</v>
      </c>
      <c r="I988">
        <v>7.99317617011023</v>
      </c>
      <c r="J988">
        <v>7.7808940413421297</v>
      </c>
      <c r="K988">
        <v>7.5637301517579401</v>
      </c>
      <c r="L988">
        <v>7.9256671807877002</v>
      </c>
      <c r="M988">
        <v>7.7490313820401999</v>
      </c>
      <c r="N988">
        <v>7.7854917023910302</v>
      </c>
      <c r="O988">
        <v>7.7851974996164497</v>
      </c>
      <c r="P988">
        <v>7.7559801042442196</v>
      </c>
      <c r="Q988">
        <v>-2.9217395372230101E-2</v>
      </c>
      <c r="R988">
        <v>0.65802676579925601</v>
      </c>
      <c r="S988">
        <f t="shared" si="15"/>
        <v>0.18175644072874284</v>
      </c>
      <c r="T988" t="s">
        <v>17446</v>
      </c>
    </row>
    <row r="989" spans="1:20" x14ac:dyDescent="0.2">
      <c r="A989" t="s">
        <v>3928</v>
      </c>
      <c r="B989" t="s">
        <v>3929</v>
      </c>
      <c r="C989" t="s">
        <v>3930</v>
      </c>
      <c r="D989" t="s">
        <v>3930</v>
      </c>
      <c r="E989" t="s">
        <v>3931</v>
      </c>
      <c r="F989">
        <v>8</v>
      </c>
      <c r="G989">
        <v>10.208990264184999</v>
      </c>
      <c r="H989">
        <v>9.5012361025959802</v>
      </c>
      <c r="I989">
        <v>9.5737626742061792</v>
      </c>
      <c r="J989">
        <v>9.2365739351071294</v>
      </c>
      <c r="K989">
        <v>9.8081790837714706</v>
      </c>
      <c r="L989">
        <v>9.6027192759931292</v>
      </c>
      <c r="M989">
        <v>10.1272334500641</v>
      </c>
      <c r="N989">
        <v>9.2834889173817192</v>
      </c>
      <c r="O989">
        <v>9.6301407440235902</v>
      </c>
      <c r="P989">
        <v>9.7054051818026199</v>
      </c>
      <c r="Q989">
        <v>7.5264437779027901E-2</v>
      </c>
      <c r="R989">
        <v>0.64967358160459898</v>
      </c>
      <c r="S989">
        <f t="shared" si="15"/>
        <v>0.18730479307242917</v>
      </c>
      <c r="T989" t="s">
        <v>17450</v>
      </c>
    </row>
    <row r="990" spans="1:20" x14ac:dyDescent="0.2">
      <c r="A990" t="s">
        <v>3932</v>
      </c>
      <c r="B990" t="s">
        <v>3933</v>
      </c>
      <c r="C990" t="s">
        <v>3934</v>
      </c>
      <c r="D990" t="s">
        <v>3934</v>
      </c>
      <c r="E990" t="s">
        <v>3935</v>
      </c>
      <c r="F990">
        <v>6</v>
      </c>
      <c r="G990">
        <v>8.2401473410771509</v>
      </c>
      <c r="H990">
        <v>8.6911083842281904</v>
      </c>
      <c r="I990">
        <v>8.5735714534823906</v>
      </c>
      <c r="J990">
        <v>8.62867883140059</v>
      </c>
      <c r="K990">
        <v>8.3450680979545009</v>
      </c>
      <c r="L990">
        <v>8.5878562577683102</v>
      </c>
      <c r="M990">
        <v>8.3330703518198508</v>
      </c>
      <c r="N990">
        <v>8.2467073508169104</v>
      </c>
      <c r="O990">
        <v>8.53337650254708</v>
      </c>
      <c r="P990">
        <v>8.3781755145898895</v>
      </c>
      <c r="Q990">
        <v>-0.15520098795718601</v>
      </c>
      <c r="R990">
        <v>0.31125521786891203</v>
      </c>
      <c r="S990">
        <f t="shared" si="15"/>
        <v>0.50688335934140771</v>
      </c>
      <c r="T990" t="s">
        <v>17448</v>
      </c>
    </row>
    <row r="991" spans="1:20" x14ac:dyDescent="0.2">
      <c r="A991" t="s">
        <v>3936</v>
      </c>
      <c r="B991" t="s">
        <v>3937</v>
      </c>
      <c r="C991" t="s">
        <v>3938</v>
      </c>
      <c r="D991" t="s">
        <v>3938</v>
      </c>
      <c r="E991" t="s">
        <v>3939</v>
      </c>
      <c r="F991">
        <v>5</v>
      </c>
      <c r="G991">
        <v>8.1869659830756998</v>
      </c>
      <c r="H991">
        <v>8.3951227962814698</v>
      </c>
      <c r="I991">
        <v>8.3316425235316096</v>
      </c>
      <c r="J991">
        <v>8.3690912783167697</v>
      </c>
      <c r="K991">
        <v>7.8251050704212401</v>
      </c>
      <c r="L991">
        <v>7.8220035196055004</v>
      </c>
      <c r="M991">
        <v>7.5880849585339796</v>
      </c>
      <c r="N991">
        <v>8.1479171910840105</v>
      </c>
      <c r="O991">
        <v>8.3207056453013895</v>
      </c>
      <c r="P991">
        <v>7.8457776849111802</v>
      </c>
      <c r="Q991">
        <v>-0.47492796039020302</v>
      </c>
      <c r="R991">
        <v>2.9452974093264198E-2</v>
      </c>
      <c r="S991">
        <f t="shared" si="15"/>
        <v>1.5308708446093722</v>
      </c>
      <c r="T991" t="s">
        <v>17446</v>
      </c>
    </row>
    <row r="992" spans="1:20" x14ac:dyDescent="0.2">
      <c r="A992" t="s">
        <v>3940</v>
      </c>
      <c r="B992" t="s">
        <v>3941</v>
      </c>
      <c r="C992" t="s">
        <v>3942</v>
      </c>
      <c r="D992" t="s">
        <v>3942</v>
      </c>
      <c r="E992" t="s">
        <v>3943</v>
      </c>
      <c r="F992">
        <v>8</v>
      </c>
      <c r="G992">
        <v>10.4447871428863</v>
      </c>
      <c r="H992">
        <v>10.624658397889499</v>
      </c>
      <c r="I992">
        <v>10.706582352703499</v>
      </c>
      <c r="J992">
        <v>10.6335038664149</v>
      </c>
      <c r="K992">
        <v>10.169461561419601</v>
      </c>
      <c r="L992">
        <v>10.193537680645299</v>
      </c>
      <c r="M992">
        <v>10.127285047215199</v>
      </c>
      <c r="N992">
        <v>9.9434100471179701</v>
      </c>
      <c r="O992">
        <v>10.6023829399736</v>
      </c>
      <c r="P992">
        <v>10.1084235840995</v>
      </c>
      <c r="Q992">
        <v>-0.49395935587405898</v>
      </c>
      <c r="R992">
        <v>6.0434068965517203E-3</v>
      </c>
      <c r="S992">
        <f t="shared" si="15"/>
        <v>2.2187181641533256</v>
      </c>
      <c r="T992" t="s">
        <v>17448</v>
      </c>
    </row>
    <row r="993" spans="1:20" x14ac:dyDescent="0.2">
      <c r="A993" t="s">
        <v>3944</v>
      </c>
      <c r="B993" t="s">
        <v>3945</v>
      </c>
      <c r="C993" t="s">
        <v>3946</v>
      </c>
      <c r="D993" t="s">
        <v>3946</v>
      </c>
      <c r="E993" t="s">
        <v>3947</v>
      </c>
      <c r="F993">
        <v>6</v>
      </c>
      <c r="G993">
        <v>7.6179669498583404</v>
      </c>
      <c r="H993">
        <v>8.0030231086553307</v>
      </c>
      <c r="I993">
        <v>8.0521115326941395</v>
      </c>
      <c r="J993">
        <v>8.0585221472424706</v>
      </c>
      <c r="K993">
        <v>8.0777290146916592</v>
      </c>
      <c r="L993">
        <v>8.2378361481222093</v>
      </c>
      <c r="M993">
        <v>7.9122366834012503</v>
      </c>
      <c r="N993">
        <v>8.1015082618155798</v>
      </c>
      <c r="O993">
        <v>7.9329059346125703</v>
      </c>
      <c r="P993">
        <v>8.0823275270076795</v>
      </c>
      <c r="Q993">
        <v>0.149421592395103</v>
      </c>
      <c r="R993">
        <v>0.32561389684813702</v>
      </c>
      <c r="S993">
        <f t="shared" si="15"/>
        <v>0.48729706816960122</v>
      </c>
      <c r="T993" t="s">
        <v>17448</v>
      </c>
    </row>
    <row r="994" spans="1:20" x14ac:dyDescent="0.2">
      <c r="A994" t="s">
        <v>3948</v>
      </c>
      <c r="B994" t="s">
        <v>3949</v>
      </c>
      <c r="C994" t="s">
        <v>3950</v>
      </c>
      <c r="D994" t="s">
        <v>3950</v>
      </c>
      <c r="E994" t="s">
        <v>3951</v>
      </c>
      <c r="F994">
        <v>9</v>
      </c>
      <c r="G994">
        <v>9.9269319452139904</v>
      </c>
      <c r="H994">
        <v>10.047478406091599</v>
      </c>
      <c r="I994">
        <v>10.1602370085805</v>
      </c>
      <c r="J994">
        <v>10.006550495883801</v>
      </c>
      <c r="K994">
        <v>9.8699469557310309</v>
      </c>
      <c r="L994">
        <v>10.000831000930001</v>
      </c>
      <c r="M994">
        <v>9.9019876302441592</v>
      </c>
      <c r="N994">
        <v>10.067151979014</v>
      </c>
      <c r="O994">
        <v>10.035299463942501</v>
      </c>
      <c r="P994">
        <v>9.9599793914798305</v>
      </c>
      <c r="Q994">
        <v>-7.5320072462664797E-2</v>
      </c>
      <c r="R994">
        <v>0.34402515723270399</v>
      </c>
      <c r="S994">
        <f t="shared" si="15"/>
        <v>0.4634097979870212</v>
      </c>
      <c r="T994" t="s">
        <v>17448</v>
      </c>
    </row>
    <row r="995" spans="1:20" x14ac:dyDescent="0.2">
      <c r="A995" t="s">
        <v>3952</v>
      </c>
      <c r="B995" t="s">
        <v>3953</v>
      </c>
      <c r="C995" t="s">
        <v>3954</v>
      </c>
      <c r="D995" t="s">
        <v>3954</v>
      </c>
      <c r="E995" t="s">
        <v>3955</v>
      </c>
      <c r="F995">
        <v>3</v>
      </c>
      <c r="G995">
        <v>8.6611866496970897</v>
      </c>
      <c r="H995">
        <v>7.9026524711960802</v>
      </c>
      <c r="I995">
        <v>8.0482634364955903</v>
      </c>
      <c r="J995">
        <v>7.8292343556494899</v>
      </c>
      <c r="K995">
        <v>8.2993454113725598</v>
      </c>
      <c r="L995">
        <v>8.1786200383851497</v>
      </c>
      <c r="M995">
        <v>8.3938108693839801</v>
      </c>
      <c r="N995">
        <v>7.6718170187692696</v>
      </c>
      <c r="O995">
        <v>8.1103342282595605</v>
      </c>
      <c r="P995">
        <v>8.1358983344777407</v>
      </c>
      <c r="Q995">
        <v>2.5564106218178301E-2</v>
      </c>
      <c r="R995">
        <v>0.717304698623635</v>
      </c>
      <c r="S995">
        <f t="shared" si="15"/>
        <v>0.14429632435815837</v>
      </c>
      <c r="T995" t="s">
        <v>17446</v>
      </c>
    </row>
    <row r="996" spans="1:20" x14ac:dyDescent="0.2">
      <c r="A996" t="s">
        <v>3956</v>
      </c>
      <c r="B996" t="s">
        <v>3957</v>
      </c>
      <c r="C996" t="s">
        <v>3958</v>
      </c>
      <c r="D996" t="s">
        <v>3958</v>
      </c>
      <c r="E996" t="s">
        <v>3959</v>
      </c>
      <c r="F996">
        <v>2</v>
      </c>
      <c r="G996">
        <v>5.0063653540828197</v>
      </c>
      <c r="H996">
        <v>5.1124123989777797</v>
      </c>
      <c r="I996">
        <v>5.3628520786651901</v>
      </c>
      <c r="J996">
        <v>5.2133667249318103</v>
      </c>
      <c r="K996">
        <v>5.28922583814016</v>
      </c>
      <c r="L996">
        <v>5.4834385317008696</v>
      </c>
      <c r="M996">
        <v>5.2239862339009902</v>
      </c>
      <c r="N996">
        <v>5.0411991679416603</v>
      </c>
      <c r="O996">
        <v>5.1737491391643999</v>
      </c>
      <c r="P996">
        <v>5.2594624429209196</v>
      </c>
      <c r="Q996">
        <v>8.5713303756524001E-2</v>
      </c>
      <c r="R996">
        <v>0.47862500000000002</v>
      </c>
      <c r="S996">
        <f t="shared" si="15"/>
        <v>0.32000462064425594</v>
      </c>
      <c r="T996" t="s">
        <v>17446</v>
      </c>
    </row>
    <row r="997" spans="1:20" x14ac:dyDescent="0.2">
      <c r="A997" t="s">
        <v>3960</v>
      </c>
      <c r="B997" t="s">
        <v>3961</v>
      </c>
      <c r="C997" t="s">
        <v>3962</v>
      </c>
      <c r="D997" t="s">
        <v>3962</v>
      </c>
      <c r="E997" t="s">
        <v>3963</v>
      </c>
      <c r="F997">
        <v>3</v>
      </c>
      <c r="G997">
        <v>6.9673069667905203</v>
      </c>
      <c r="H997">
        <v>6.7725455186215102</v>
      </c>
      <c r="I997">
        <v>6.4886081949988901</v>
      </c>
      <c r="J997">
        <v>7.0105225113238498</v>
      </c>
      <c r="K997">
        <v>6.9759167343539303</v>
      </c>
      <c r="L997">
        <v>7.0910544962939497</v>
      </c>
      <c r="M997">
        <v>7.0447001131265097</v>
      </c>
      <c r="N997">
        <v>6.8609876203397002</v>
      </c>
      <c r="O997">
        <v>6.8097457979336902</v>
      </c>
      <c r="P997">
        <v>6.9931647410285196</v>
      </c>
      <c r="Q997">
        <v>0.18341894309482901</v>
      </c>
      <c r="R997">
        <v>0.26426158680282702</v>
      </c>
      <c r="S997">
        <f t="shared" si="15"/>
        <v>0.57796596154480939</v>
      </c>
      <c r="T997" t="s">
        <v>17451</v>
      </c>
    </row>
    <row r="998" spans="1:20" x14ac:dyDescent="0.2">
      <c r="A998" t="s">
        <v>3964</v>
      </c>
      <c r="B998" t="s">
        <v>3965</v>
      </c>
      <c r="C998" t="s">
        <v>3966</v>
      </c>
      <c r="D998" t="s">
        <v>3966</v>
      </c>
      <c r="E998" t="s">
        <v>3967</v>
      </c>
      <c r="F998">
        <v>1</v>
      </c>
      <c r="G998">
        <v>4.3694106453165098</v>
      </c>
      <c r="H998">
        <v>4.8615981189443804</v>
      </c>
      <c r="I998">
        <v>4.6135905853352002</v>
      </c>
      <c r="J998">
        <v>4.4005037744672801</v>
      </c>
      <c r="K998">
        <v>4.5247783250427496</v>
      </c>
      <c r="L998">
        <v>4.5922297762126298</v>
      </c>
      <c r="M998">
        <v>4.5838439785811298</v>
      </c>
      <c r="N998">
        <v>3.9507016900890002</v>
      </c>
      <c r="O998">
        <v>4.5612757810158397</v>
      </c>
      <c r="P998">
        <v>4.4128884424813801</v>
      </c>
      <c r="Q998">
        <v>-0.14838733853446401</v>
      </c>
      <c r="R998">
        <v>0.45811249999999998</v>
      </c>
      <c r="S998">
        <f t="shared" si="15"/>
        <v>0.33902785795768642</v>
      </c>
      <c r="T998" t="s">
        <v>17446</v>
      </c>
    </row>
    <row r="999" spans="1:20" x14ac:dyDescent="0.2">
      <c r="A999" t="s">
        <v>3968</v>
      </c>
      <c r="B999" t="s">
        <v>3969</v>
      </c>
      <c r="C999" t="s">
        <v>3970</v>
      </c>
      <c r="D999" t="s">
        <v>3970</v>
      </c>
      <c r="E999" t="s">
        <v>3971</v>
      </c>
      <c r="F999">
        <v>9</v>
      </c>
      <c r="G999">
        <v>9.9979838908571708</v>
      </c>
      <c r="H999">
        <v>10.2512812003985</v>
      </c>
      <c r="I999">
        <v>9.9884574728113993</v>
      </c>
      <c r="J999">
        <v>10.1383358047435</v>
      </c>
      <c r="K999">
        <v>10.011269193623001</v>
      </c>
      <c r="L999">
        <v>10.0961485054427</v>
      </c>
      <c r="M999">
        <v>10.1109269469934</v>
      </c>
      <c r="N999">
        <v>10.0061998284179</v>
      </c>
      <c r="O999">
        <v>10.094014592202599</v>
      </c>
      <c r="P999">
        <v>10.0561361186193</v>
      </c>
      <c r="Q999">
        <v>-3.7878473583369002E-2</v>
      </c>
      <c r="R999">
        <v>0.54277839029768404</v>
      </c>
      <c r="S999">
        <f t="shared" si="15"/>
        <v>0.26537745128734014</v>
      </c>
      <c r="T999" t="s">
        <v>17448</v>
      </c>
    </row>
    <row r="1000" spans="1:20" x14ac:dyDescent="0.2">
      <c r="A1000" t="s">
        <v>3972</v>
      </c>
      <c r="B1000" t="s">
        <v>3973</v>
      </c>
      <c r="C1000" t="s">
        <v>3974</v>
      </c>
      <c r="D1000" t="s">
        <v>3974</v>
      </c>
      <c r="E1000" t="s">
        <v>3975</v>
      </c>
      <c r="F1000">
        <v>1</v>
      </c>
      <c r="G1000">
        <v>7.5511776059694498</v>
      </c>
      <c r="H1000">
        <v>7.2042092024680704</v>
      </c>
      <c r="I1000">
        <v>7.0215907680139997</v>
      </c>
      <c r="J1000">
        <v>7.3661473315204802</v>
      </c>
      <c r="K1000">
        <v>7.87816129537382</v>
      </c>
      <c r="L1000">
        <v>7.8117856866383102</v>
      </c>
      <c r="M1000">
        <v>7.9354892143148401</v>
      </c>
      <c r="N1000">
        <v>7.4594726037096901</v>
      </c>
      <c r="O1000">
        <v>7.2857812269929996</v>
      </c>
      <c r="P1000">
        <v>7.7712272000091698</v>
      </c>
      <c r="Q1000">
        <v>0.48544597301616799</v>
      </c>
      <c r="R1000">
        <v>5.3658095238095199E-2</v>
      </c>
      <c r="S1000">
        <f t="shared" si="15"/>
        <v>1.2703647480313354</v>
      </c>
      <c r="T1000" t="s">
        <v>17450</v>
      </c>
    </row>
    <row r="1001" spans="1:20" x14ac:dyDescent="0.2">
      <c r="A1001" t="s">
        <v>3976</v>
      </c>
      <c r="B1001" t="s">
        <v>3977</v>
      </c>
      <c r="C1001" t="s">
        <v>3978</v>
      </c>
      <c r="D1001" t="s">
        <v>3978</v>
      </c>
      <c r="E1001" t="s">
        <v>3979</v>
      </c>
      <c r="F1001">
        <v>2</v>
      </c>
      <c r="G1001">
        <v>8.3600569511733607</v>
      </c>
      <c r="H1001">
        <v>7.9162258230009597</v>
      </c>
      <c r="I1001">
        <v>7.7316177228406202</v>
      </c>
      <c r="J1001">
        <v>7.6368420958661503</v>
      </c>
      <c r="K1001">
        <v>7.4945756165021198</v>
      </c>
      <c r="L1001">
        <v>7.5021714534393897</v>
      </c>
      <c r="M1001">
        <v>7.7269810359662099</v>
      </c>
      <c r="N1001">
        <v>7.6501183029595596</v>
      </c>
      <c r="O1001">
        <v>7.91118564822027</v>
      </c>
      <c r="P1001">
        <v>7.59346160221682</v>
      </c>
      <c r="Q1001">
        <v>-0.31772404600345</v>
      </c>
      <c r="R1001">
        <v>0.172818785578747</v>
      </c>
      <c r="S1001">
        <f t="shared" si="15"/>
        <v>0.7624090510367787</v>
      </c>
      <c r="T1001" t="s">
        <v>17446</v>
      </c>
    </row>
    <row r="1002" spans="1:20" x14ac:dyDescent="0.2">
      <c r="A1002" t="s">
        <v>3980</v>
      </c>
      <c r="B1002" t="s">
        <v>3981</v>
      </c>
      <c r="C1002" t="s">
        <v>3982</v>
      </c>
      <c r="D1002" t="s">
        <v>3982</v>
      </c>
      <c r="E1002" t="s">
        <v>3983</v>
      </c>
      <c r="F1002">
        <v>9</v>
      </c>
      <c r="G1002">
        <v>9.3342062336309493</v>
      </c>
      <c r="H1002">
        <v>9.6705394126419293</v>
      </c>
      <c r="I1002">
        <v>9.4127286086168098</v>
      </c>
      <c r="J1002">
        <v>9.1823893871479907</v>
      </c>
      <c r="K1002">
        <v>9.1999716484725802</v>
      </c>
      <c r="L1002">
        <v>9.1423904615877092</v>
      </c>
      <c r="M1002">
        <v>9.4680191448788094</v>
      </c>
      <c r="N1002">
        <v>9.2943289641796092</v>
      </c>
      <c r="O1002">
        <v>9.3999659105094207</v>
      </c>
      <c r="P1002">
        <v>9.2761775547796699</v>
      </c>
      <c r="Q1002">
        <v>-0.123788355729743</v>
      </c>
      <c r="R1002">
        <v>0.38713542009884599</v>
      </c>
      <c r="S1002">
        <f t="shared" si="15"/>
        <v>0.4121370920503285</v>
      </c>
      <c r="T1002" t="s">
        <v>17448</v>
      </c>
    </row>
    <row r="1003" spans="1:20" x14ac:dyDescent="0.2">
      <c r="A1003" t="s">
        <v>3984</v>
      </c>
      <c r="B1003" t="s">
        <v>3985</v>
      </c>
      <c r="C1003" t="s">
        <v>3986</v>
      </c>
      <c r="D1003" t="s">
        <v>3986</v>
      </c>
      <c r="E1003" t="s">
        <v>3987</v>
      </c>
      <c r="F1003">
        <v>2</v>
      </c>
      <c r="G1003">
        <v>6.08682621770207</v>
      </c>
      <c r="H1003">
        <v>5.59594816837616</v>
      </c>
      <c r="I1003">
        <v>6.0346251135394704</v>
      </c>
      <c r="J1003">
        <v>5.62611785304194</v>
      </c>
      <c r="K1003">
        <v>5.2072213113167001</v>
      </c>
      <c r="L1003">
        <v>5.2253944810170498</v>
      </c>
      <c r="M1003">
        <v>5.2484551396091099</v>
      </c>
      <c r="N1003">
        <v>5.2487701049712703</v>
      </c>
      <c r="O1003">
        <v>5.8358793381649097</v>
      </c>
      <c r="P1003">
        <v>5.2324602592285299</v>
      </c>
      <c r="Q1003">
        <v>-0.60341907893637403</v>
      </c>
      <c r="R1003">
        <v>1.61438918918918E-2</v>
      </c>
      <c r="S1003">
        <f t="shared" si="15"/>
        <v>1.7919917593648482</v>
      </c>
      <c r="T1003" t="s">
        <v>17446</v>
      </c>
    </row>
    <row r="1004" spans="1:20" x14ac:dyDescent="0.2">
      <c r="A1004" t="s">
        <v>3988</v>
      </c>
      <c r="B1004" t="s">
        <v>3989</v>
      </c>
      <c r="C1004" t="s">
        <v>3990</v>
      </c>
      <c r="D1004" t="s">
        <v>3990</v>
      </c>
      <c r="E1004" t="s">
        <v>3991</v>
      </c>
      <c r="F1004">
        <v>6</v>
      </c>
      <c r="G1004">
        <v>8.2240499240615197</v>
      </c>
      <c r="H1004">
        <v>8.5031022218995798</v>
      </c>
      <c r="I1004">
        <v>8.2921099299594001</v>
      </c>
      <c r="J1004">
        <v>8.4462851827678591</v>
      </c>
      <c r="K1004">
        <v>8.9686927096398001</v>
      </c>
      <c r="L1004">
        <v>8.9776376904058708</v>
      </c>
      <c r="M1004">
        <v>8.7084597162846595</v>
      </c>
      <c r="N1004">
        <v>8.8603234718217507</v>
      </c>
      <c r="O1004">
        <v>8.3663868146720901</v>
      </c>
      <c r="P1004">
        <v>8.8787783970380207</v>
      </c>
      <c r="Q1004">
        <v>0.51239158236593196</v>
      </c>
      <c r="R1004">
        <v>8.0960151802656494E-3</v>
      </c>
      <c r="S1004">
        <f t="shared" si="15"/>
        <v>2.0917286861886355</v>
      </c>
      <c r="T1004" t="s">
        <v>17448</v>
      </c>
    </row>
    <row r="1005" spans="1:20" x14ac:dyDescent="0.2">
      <c r="A1005" t="s">
        <v>3992</v>
      </c>
      <c r="B1005" t="s">
        <v>3993</v>
      </c>
      <c r="C1005" t="s">
        <v>3994</v>
      </c>
      <c r="D1005" t="s">
        <v>3994</v>
      </c>
      <c r="E1005" t="s">
        <v>3995</v>
      </c>
      <c r="F1005">
        <v>7</v>
      </c>
      <c r="G1005">
        <v>9.9290201593229401</v>
      </c>
      <c r="H1005">
        <v>9.1927317215759405</v>
      </c>
      <c r="I1005">
        <v>9.3036232301513202</v>
      </c>
      <c r="J1005">
        <v>8.8443636819678098</v>
      </c>
      <c r="K1005">
        <v>9.2414636383003401</v>
      </c>
      <c r="L1005">
        <v>8.8499054612296693</v>
      </c>
      <c r="M1005">
        <v>9.2515463185830509</v>
      </c>
      <c r="N1005">
        <v>8.5192745509828693</v>
      </c>
      <c r="O1005">
        <v>9.3174346982545</v>
      </c>
      <c r="P1005">
        <v>8.9655474922739895</v>
      </c>
      <c r="Q1005">
        <v>-0.35188720598051498</v>
      </c>
      <c r="R1005">
        <v>0.316150490730643</v>
      </c>
      <c r="S1005">
        <f t="shared" si="15"/>
        <v>0.50010613973580187</v>
      </c>
      <c r="T1005" t="s">
        <v>17450</v>
      </c>
    </row>
    <row r="1006" spans="1:20" x14ac:dyDescent="0.2">
      <c r="A1006" t="s">
        <v>3996</v>
      </c>
      <c r="B1006" t="s">
        <v>3997</v>
      </c>
      <c r="C1006" t="s">
        <v>3998</v>
      </c>
      <c r="D1006" t="s">
        <v>3998</v>
      </c>
      <c r="E1006" t="s">
        <v>3999</v>
      </c>
      <c r="F1006">
        <v>2</v>
      </c>
      <c r="G1006">
        <v>6.3759360570524999</v>
      </c>
      <c r="H1006">
        <v>6.5780631722395704</v>
      </c>
      <c r="I1006">
        <v>6.7502179109365299</v>
      </c>
      <c r="J1006">
        <v>6.8274125743988501</v>
      </c>
      <c r="K1006">
        <v>7.7138126442195896</v>
      </c>
      <c r="L1006">
        <v>7.85789393331717</v>
      </c>
      <c r="M1006">
        <v>7.4678256054244203</v>
      </c>
      <c r="N1006">
        <v>7.8806365531115201</v>
      </c>
      <c r="O1006">
        <v>6.6329074286568597</v>
      </c>
      <c r="P1006">
        <v>7.7300421840181803</v>
      </c>
      <c r="Q1006">
        <v>1.09713475536131</v>
      </c>
      <c r="R1006">
        <v>2.64313740458015E-3</v>
      </c>
      <c r="S1006">
        <f t="shared" si="15"/>
        <v>2.5778802593049788</v>
      </c>
      <c r="T1006" t="s">
        <v>17446</v>
      </c>
    </row>
    <row r="1007" spans="1:20" x14ac:dyDescent="0.2">
      <c r="A1007" t="s">
        <v>4000</v>
      </c>
      <c r="B1007" t="s">
        <v>4001</v>
      </c>
      <c r="C1007" t="s">
        <v>4002</v>
      </c>
      <c r="D1007" t="s">
        <v>4002</v>
      </c>
      <c r="E1007" t="s">
        <v>4003</v>
      </c>
      <c r="F1007">
        <v>4</v>
      </c>
      <c r="G1007">
        <v>7.9648202423487797</v>
      </c>
      <c r="H1007">
        <v>7.9550337611742297</v>
      </c>
      <c r="I1007">
        <v>7.9493014683282697</v>
      </c>
      <c r="J1007">
        <v>7.8573030179202004</v>
      </c>
      <c r="K1007">
        <v>8.1612780350786807</v>
      </c>
      <c r="L1007">
        <v>8.2074926980955798</v>
      </c>
      <c r="M1007">
        <v>8.1343955150157203</v>
      </c>
      <c r="N1007">
        <v>8.3726126207963691</v>
      </c>
      <c r="O1007">
        <v>7.9316146224428703</v>
      </c>
      <c r="P1007">
        <v>8.2189447172465897</v>
      </c>
      <c r="Q1007">
        <v>0.28733009480371802</v>
      </c>
      <c r="R1007">
        <v>1.33586530014641E-2</v>
      </c>
      <c r="S1007">
        <f t="shared" si="15"/>
        <v>1.8742373310463829</v>
      </c>
      <c r="T1007" t="s">
        <v>17448</v>
      </c>
    </row>
    <row r="1008" spans="1:20" x14ac:dyDescent="0.2">
      <c r="A1008" t="s">
        <v>4004</v>
      </c>
      <c r="B1008" t="s">
        <v>4005</v>
      </c>
      <c r="C1008" t="s">
        <v>4006</v>
      </c>
      <c r="D1008" t="s">
        <v>4006</v>
      </c>
      <c r="E1008" t="s">
        <v>4007</v>
      </c>
      <c r="F1008">
        <v>9</v>
      </c>
      <c r="G1008">
        <v>8.5247219182328404</v>
      </c>
      <c r="H1008">
        <v>8.6140840498465607</v>
      </c>
      <c r="I1008">
        <v>8.5508583494859796</v>
      </c>
      <c r="J1008">
        <v>8.8651950591380508</v>
      </c>
      <c r="K1008">
        <v>9.0066346433942197</v>
      </c>
      <c r="L1008">
        <v>8.9584251146489802</v>
      </c>
      <c r="M1008">
        <v>8.6038599759075307</v>
      </c>
      <c r="N1008">
        <v>9.0663179579132098</v>
      </c>
      <c r="O1008">
        <v>8.6387148441758601</v>
      </c>
      <c r="P1008">
        <v>8.9088094229659802</v>
      </c>
      <c r="Q1008">
        <v>0.27009457879012899</v>
      </c>
      <c r="R1008">
        <v>0.140948962655601</v>
      </c>
      <c r="S1008">
        <f t="shared" si="15"/>
        <v>0.85093811606485947</v>
      </c>
      <c r="T1008" t="s">
        <v>17449</v>
      </c>
    </row>
    <row r="1009" spans="1:20" x14ac:dyDescent="0.2">
      <c r="A1009" t="s">
        <v>4008</v>
      </c>
      <c r="B1009" t="s">
        <v>4009</v>
      </c>
      <c r="C1009" t="s">
        <v>4010</v>
      </c>
      <c r="D1009" t="s">
        <v>4010</v>
      </c>
      <c r="E1009" t="s">
        <v>4011</v>
      </c>
      <c r="F1009">
        <v>4</v>
      </c>
      <c r="G1009">
        <v>8.7955299504901596</v>
      </c>
      <c r="H1009">
        <v>8.6276141332924396</v>
      </c>
      <c r="I1009">
        <v>8.5342717518144404</v>
      </c>
      <c r="J1009">
        <v>8.8534467998630593</v>
      </c>
      <c r="K1009">
        <v>8.9100520414100899</v>
      </c>
      <c r="L1009">
        <v>8.8915194380300004</v>
      </c>
      <c r="M1009">
        <v>8.7619666953820907</v>
      </c>
      <c r="N1009">
        <v>8.89244870827409</v>
      </c>
      <c r="O1009">
        <v>8.7027156588650207</v>
      </c>
      <c r="P1009">
        <v>8.86399672077407</v>
      </c>
      <c r="Q1009">
        <v>0.16128106190904301</v>
      </c>
      <c r="R1009">
        <v>0.15432244289970201</v>
      </c>
      <c r="S1009">
        <f t="shared" si="15"/>
        <v>0.81157091049725161</v>
      </c>
      <c r="T1009" t="s">
        <v>17448</v>
      </c>
    </row>
    <row r="1010" spans="1:20" x14ac:dyDescent="0.2">
      <c r="A1010" t="s">
        <v>4012</v>
      </c>
      <c r="B1010" t="s">
        <v>4013</v>
      </c>
      <c r="C1010" t="s">
        <v>4014</v>
      </c>
      <c r="D1010" t="s">
        <v>4014</v>
      </c>
      <c r="E1010" t="s">
        <v>4015</v>
      </c>
      <c r="F1010">
        <v>6</v>
      </c>
      <c r="G1010">
        <v>8.7311492922118905</v>
      </c>
      <c r="H1010">
        <v>8.0040631239073701</v>
      </c>
      <c r="I1010">
        <v>8.1499503016810397</v>
      </c>
      <c r="J1010">
        <v>7.8882013755922999</v>
      </c>
      <c r="K1010">
        <v>8.6136458322901408</v>
      </c>
      <c r="L1010">
        <v>8.2129972593471194</v>
      </c>
      <c r="M1010">
        <v>8.6774518638657199</v>
      </c>
      <c r="N1010">
        <v>7.7724729399851098</v>
      </c>
      <c r="O1010">
        <v>8.1933410233481503</v>
      </c>
      <c r="P1010">
        <v>8.3191419738720196</v>
      </c>
      <c r="Q1010">
        <v>0.125800950523872</v>
      </c>
      <c r="R1010">
        <v>0.58404780876494</v>
      </c>
      <c r="S1010">
        <f t="shared" si="15"/>
        <v>0.23355160111881873</v>
      </c>
      <c r="T1010" t="s">
        <v>17450</v>
      </c>
    </row>
    <row r="1011" spans="1:20" x14ac:dyDescent="0.2">
      <c r="A1011" t="s">
        <v>4016</v>
      </c>
      <c r="B1011" t="s">
        <v>4017</v>
      </c>
      <c r="C1011" t="s">
        <v>4018</v>
      </c>
      <c r="D1011" t="s">
        <v>4018</v>
      </c>
      <c r="E1011" t="s">
        <v>4019</v>
      </c>
      <c r="F1011">
        <v>6</v>
      </c>
      <c r="G1011">
        <v>8.5711989670332702</v>
      </c>
      <c r="H1011">
        <v>8.6589219422275896</v>
      </c>
      <c r="I1011">
        <v>8.62690268132455</v>
      </c>
      <c r="J1011">
        <v>8.7169326094450508</v>
      </c>
      <c r="K1011">
        <v>8.6332749874365806</v>
      </c>
      <c r="L1011">
        <v>8.7725323227773799</v>
      </c>
      <c r="M1011">
        <v>8.6671115420750198</v>
      </c>
      <c r="N1011">
        <v>8.6405341693910902</v>
      </c>
      <c r="O1011">
        <v>8.6434890500076094</v>
      </c>
      <c r="P1011">
        <v>8.6783632554200203</v>
      </c>
      <c r="Q1011">
        <v>3.4874205412403797E-2</v>
      </c>
      <c r="R1011">
        <v>0.45367376311843999</v>
      </c>
      <c r="S1011">
        <f t="shared" si="15"/>
        <v>0.343256336145846</v>
      </c>
      <c r="T1011" t="s">
        <v>17446</v>
      </c>
    </row>
    <row r="1012" spans="1:20" x14ac:dyDescent="0.2">
      <c r="A1012" t="s">
        <v>4020</v>
      </c>
      <c r="B1012" t="s">
        <v>4021</v>
      </c>
      <c r="C1012" t="s">
        <v>4022</v>
      </c>
      <c r="D1012" t="s">
        <v>4022</v>
      </c>
      <c r="E1012" t="s">
        <v>4023</v>
      </c>
      <c r="F1012">
        <v>5</v>
      </c>
      <c r="G1012">
        <v>9.7601693731896901</v>
      </c>
      <c r="H1012">
        <v>9.8157579315616807</v>
      </c>
      <c r="I1012">
        <v>9.8016388492456095</v>
      </c>
      <c r="J1012">
        <v>9.5432329326234004</v>
      </c>
      <c r="K1012">
        <v>8.8437138157903696</v>
      </c>
      <c r="L1012">
        <v>9.1303749298753107</v>
      </c>
      <c r="M1012">
        <v>9.2197493545467193</v>
      </c>
      <c r="N1012">
        <v>8.8181922935849997</v>
      </c>
      <c r="O1012">
        <v>9.7301997716550996</v>
      </c>
      <c r="P1012">
        <v>9.0030075984493507</v>
      </c>
      <c r="Q1012">
        <v>-0.72719217320574303</v>
      </c>
      <c r="R1012">
        <v>6.4411057268722403E-3</v>
      </c>
      <c r="S1012">
        <f t="shared" si="15"/>
        <v>2.191039572103155</v>
      </c>
      <c r="T1012" t="s">
        <v>17452</v>
      </c>
    </row>
    <row r="1013" spans="1:20" x14ac:dyDescent="0.2">
      <c r="A1013" t="s">
        <v>4024</v>
      </c>
      <c r="B1013" t="s">
        <v>4025</v>
      </c>
      <c r="C1013" t="s">
        <v>4026</v>
      </c>
      <c r="D1013" t="s">
        <v>4026</v>
      </c>
      <c r="E1013" t="s">
        <v>4027</v>
      </c>
      <c r="F1013">
        <v>7</v>
      </c>
      <c r="G1013">
        <v>8.6787972968834595</v>
      </c>
      <c r="H1013">
        <v>9.0131691128057199</v>
      </c>
      <c r="I1013">
        <v>9.0359235237380702</v>
      </c>
      <c r="J1013">
        <v>8.6020047199879599</v>
      </c>
      <c r="K1013">
        <v>8.6163172588549202</v>
      </c>
      <c r="L1013">
        <v>8.9060307336206499</v>
      </c>
      <c r="M1013">
        <v>8.7472463996695495</v>
      </c>
      <c r="N1013">
        <v>8.5680929253712197</v>
      </c>
      <c r="O1013">
        <v>8.8324736633538095</v>
      </c>
      <c r="P1013">
        <v>8.7094218293790906</v>
      </c>
      <c r="Q1013">
        <v>-0.123051833974718</v>
      </c>
      <c r="R1013">
        <v>0.41310436432637498</v>
      </c>
      <c r="S1013">
        <f t="shared" si="15"/>
        <v>0.38394021680542878</v>
      </c>
      <c r="T1013" t="s">
        <v>17448</v>
      </c>
    </row>
    <row r="1014" spans="1:20" x14ac:dyDescent="0.2">
      <c r="A1014" t="s">
        <v>4028</v>
      </c>
      <c r="B1014" t="s">
        <v>4029</v>
      </c>
      <c r="C1014" t="s">
        <v>4030</v>
      </c>
      <c r="D1014" t="s">
        <v>4030</v>
      </c>
      <c r="E1014" t="s">
        <v>4031</v>
      </c>
      <c r="F1014">
        <v>3</v>
      </c>
      <c r="G1014">
        <v>8.4168650699039897</v>
      </c>
      <c r="H1014">
        <v>8.7372067745827398</v>
      </c>
      <c r="I1014">
        <v>8.7744148094352798</v>
      </c>
      <c r="J1014">
        <v>8.0689233461705694</v>
      </c>
      <c r="K1014">
        <v>7.8415328989945401</v>
      </c>
      <c r="L1014">
        <v>7.91685279484894</v>
      </c>
      <c r="M1014">
        <v>8.2063257633319004</v>
      </c>
      <c r="N1014">
        <v>7.8467628245347001</v>
      </c>
      <c r="O1014">
        <v>8.49935250002315</v>
      </c>
      <c r="P1014">
        <v>7.9528685704275199</v>
      </c>
      <c r="Q1014">
        <v>-0.54648392959562497</v>
      </c>
      <c r="R1014">
        <v>6.2491217712177097E-2</v>
      </c>
      <c r="S1014">
        <f t="shared" si="15"/>
        <v>1.2041810125301202</v>
      </c>
      <c r="T1014" t="s">
        <v>17458</v>
      </c>
    </row>
    <row r="1015" spans="1:20" x14ac:dyDescent="0.2">
      <c r="A1015" t="s">
        <v>4032</v>
      </c>
      <c r="B1015" t="s">
        <v>4033</v>
      </c>
      <c r="C1015" t="s">
        <v>4034</v>
      </c>
      <c r="D1015" t="s">
        <v>4034</v>
      </c>
      <c r="E1015" t="s">
        <v>4035</v>
      </c>
      <c r="F1015">
        <v>1</v>
      </c>
      <c r="G1015">
        <v>4.87562772687121</v>
      </c>
      <c r="H1015">
        <v>4.3765404436245898</v>
      </c>
      <c r="I1015">
        <v>4.6548422153674602</v>
      </c>
      <c r="J1015">
        <v>4.3779496950908401</v>
      </c>
      <c r="K1015">
        <v>3.6892432410397298</v>
      </c>
      <c r="L1015">
        <v>4.3892019620199099</v>
      </c>
      <c r="M1015">
        <v>4.0996486802364096</v>
      </c>
      <c r="N1015">
        <v>3.7354246946085099</v>
      </c>
      <c r="O1015">
        <v>4.5712400202385197</v>
      </c>
      <c r="P1015">
        <v>3.9783796444761399</v>
      </c>
      <c r="Q1015">
        <v>-0.59286037576238404</v>
      </c>
      <c r="R1015">
        <v>6.4973604060913695E-2</v>
      </c>
      <c r="S1015">
        <f t="shared" si="15"/>
        <v>1.1872630424180193</v>
      </c>
      <c r="T1015" t="s">
        <v>17446</v>
      </c>
    </row>
    <row r="1016" spans="1:20" x14ac:dyDescent="0.2">
      <c r="A1016" t="s">
        <v>4036</v>
      </c>
      <c r="B1016" t="s">
        <v>4037</v>
      </c>
      <c r="C1016" t="s">
        <v>4038</v>
      </c>
      <c r="D1016" t="s">
        <v>4038</v>
      </c>
      <c r="E1016" t="s">
        <v>4039</v>
      </c>
      <c r="F1016">
        <v>15</v>
      </c>
      <c r="G1016">
        <v>10.1722899834994</v>
      </c>
      <c r="H1016">
        <v>10.350530396865</v>
      </c>
      <c r="I1016">
        <v>10.2646419833239</v>
      </c>
      <c r="J1016">
        <v>10.2532565797811</v>
      </c>
      <c r="K1016">
        <v>10.0922682328445</v>
      </c>
      <c r="L1016">
        <v>10.2831115100619</v>
      </c>
      <c r="M1016">
        <v>10.3894054803903</v>
      </c>
      <c r="N1016">
        <v>9.7619783266226001</v>
      </c>
      <c r="O1016">
        <v>10.2601797358674</v>
      </c>
      <c r="P1016">
        <v>10.131690887479801</v>
      </c>
      <c r="Q1016">
        <v>-0.12848884838756999</v>
      </c>
      <c r="R1016">
        <v>0.41554771653543299</v>
      </c>
      <c r="S1016">
        <f t="shared" si="15"/>
        <v>0.38137909982645007</v>
      </c>
      <c r="T1016" t="s">
        <v>17451</v>
      </c>
    </row>
    <row r="1017" spans="1:20" x14ac:dyDescent="0.2">
      <c r="A1017" t="s">
        <v>4040</v>
      </c>
      <c r="B1017" t="s">
        <v>4041</v>
      </c>
      <c r="C1017" t="s">
        <v>4042</v>
      </c>
      <c r="D1017" t="s">
        <v>4042</v>
      </c>
      <c r="E1017" t="s">
        <v>4043</v>
      </c>
      <c r="F1017">
        <v>8</v>
      </c>
      <c r="G1017">
        <v>9.8395691405755308</v>
      </c>
      <c r="H1017">
        <v>9.3901238040840003</v>
      </c>
      <c r="I1017">
        <v>9.3878966968394408</v>
      </c>
      <c r="J1017">
        <v>9.2409463241297392</v>
      </c>
      <c r="K1017">
        <v>9.8006346266694297</v>
      </c>
      <c r="L1017">
        <v>9.5427784561182492</v>
      </c>
      <c r="M1017">
        <v>9.9257799128922795</v>
      </c>
      <c r="N1017">
        <v>9.1538078688981592</v>
      </c>
      <c r="O1017">
        <v>9.4646339914071795</v>
      </c>
      <c r="P1017">
        <v>9.6057502161445303</v>
      </c>
      <c r="Q1017">
        <v>0.141116224737352</v>
      </c>
      <c r="R1017">
        <v>0.50383644189383003</v>
      </c>
      <c r="S1017">
        <f t="shared" si="15"/>
        <v>0.29771042369572598</v>
      </c>
      <c r="T1017" t="s">
        <v>17450</v>
      </c>
    </row>
    <row r="1018" spans="1:20" x14ac:dyDescent="0.2">
      <c r="A1018" t="s">
        <v>4044</v>
      </c>
      <c r="B1018" t="s">
        <v>4045</v>
      </c>
      <c r="C1018" t="s">
        <v>4046</v>
      </c>
      <c r="D1018" t="s">
        <v>4046</v>
      </c>
      <c r="E1018" t="s">
        <v>4047</v>
      </c>
      <c r="F1018">
        <v>7</v>
      </c>
      <c r="G1018">
        <v>9.6474584264549197</v>
      </c>
      <c r="H1018">
        <v>9.1941092196678103</v>
      </c>
      <c r="I1018">
        <v>9.1561007779597201</v>
      </c>
      <c r="J1018">
        <v>9.0221402931786194</v>
      </c>
      <c r="K1018">
        <v>9.61602680616698</v>
      </c>
      <c r="L1018">
        <v>9.39026355605208</v>
      </c>
      <c r="M1018">
        <v>9.6729397407659992</v>
      </c>
      <c r="N1018">
        <v>8.9426816371566495</v>
      </c>
      <c r="O1018">
        <v>9.2549521793152696</v>
      </c>
      <c r="P1018">
        <v>9.4054779350354298</v>
      </c>
      <c r="Q1018">
        <v>0.15052575572016</v>
      </c>
      <c r="R1018">
        <v>0.48604538842013301</v>
      </c>
      <c r="S1018">
        <f t="shared" si="15"/>
        <v>0.31332317308339291</v>
      </c>
      <c r="T1018" t="s">
        <v>17450</v>
      </c>
    </row>
    <row r="1019" spans="1:20" x14ac:dyDescent="0.2">
      <c r="A1019" t="s">
        <v>4048</v>
      </c>
      <c r="B1019" t="s">
        <v>4049</v>
      </c>
      <c r="C1019" t="s">
        <v>4050</v>
      </c>
      <c r="D1019" t="s">
        <v>4050</v>
      </c>
      <c r="E1019" t="s">
        <v>4051</v>
      </c>
      <c r="F1019">
        <v>3</v>
      </c>
      <c r="G1019">
        <v>8.8213435004468792</v>
      </c>
      <c r="H1019">
        <v>8.8935927711231493</v>
      </c>
      <c r="I1019">
        <v>8.9711210295920694</v>
      </c>
      <c r="J1019">
        <v>8.9358103602425203</v>
      </c>
      <c r="K1019">
        <v>6.1789476363299602</v>
      </c>
      <c r="L1019">
        <v>6.1683672523573101</v>
      </c>
      <c r="M1019">
        <v>6.4846102497063498</v>
      </c>
      <c r="N1019">
        <v>6.7842291327673996</v>
      </c>
      <c r="O1019">
        <v>8.9054669153511501</v>
      </c>
      <c r="P1019">
        <v>6.4040385677902503</v>
      </c>
      <c r="Q1019">
        <v>-2.5014283475608998</v>
      </c>
      <c r="R1019" s="1">
        <v>3.59804444444444E-4</v>
      </c>
      <c r="S1019">
        <f t="shared" si="15"/>
        <v>3.4439334763829748</v>
      </c>
      <c r="T1019" t="s">
        <v>17456</v>
      </c>
    </row>
    <row r="1020" spans="1:20" x14ac:dyDescent="0.2">
      <c r="A1020" t="s">
        <v>4052</v>
      </c>
      <c r="B1020" t="s">
        <v>4053</v>
      </c>
      <c r="C1020" t="s">
        <v>4054</v>
      </c>
      <c r="D1020" t="s">
        <v>4054</v>
      </c>
      <c r="E1020" t="s">
        <v>4055</v>
      </c>
      <c r="F1020">
        <v>3</v>
      </c>
      <c r="G1020">
        <v>6.4334051712454201</v>
      </c>
      <c r="H1020">
        <v>6.59939962742021</v>
      </c>
      <c r="I1020">
        <v>6.6034112227469297</v>
      </c>
      <c r="J1020">
        <v>6.36342692600111</v>
      </c>
      <c r="K1020">
        <v>6.3286874919578802</v>
      </c>
      <c r="L1020">
        <v>6.4308489247166998</v>
      </c>
      <c r="M1020">
        <v>6.4557644838119801</v>
      </c>
      <c r="N1020">
        <v>6.3400779663117302</v>
      </c>
      <c r="O1020">
        <v>6.4999107368534199</v>
      </c>
      <c r="P1020">
        <v>6.3888447166995697</v>
      </c>
      <c r="Q1020">
        <v>-0.11106602015384399</v>
      </c>
      <c r="R1020">
        <v>0.21711907810499301</v>
      </c>
      <c r="S1020">
        <f t="shared" si="15"/>
        <v>0.66330201370959807</v>
      </c>
      <c r="T1020" t="s">
        <v>17446</v>
      </c>
    </row>
    <row r="1021" spans="1:20" x14ac:dyDescent="0.2">
      <c r="A1021" t="s">
        <v>4056</v>
      </c>
      <c r="B1021" t="s">
        <v>4057</v>
      </c>
      <c r="C1021" t="s">
        <v>4058</v>
      </c>
      <c r="D1021" t="s">
        <v>4058</v>
      </c>
      <c r="E1021" t="s">
        <v>4059</v>
      </c>
      <c r="F1021">
        <v>4</v>
      </c>
      <c r="G1021">
        <v>8.4065451734279399</v>
      </c>
      <c r="H1021">
        <v>7.9079001288417103</v>
      </c>
      <c r="I1021">
        <v>8.0716232489431494</v>
      </c>
      <c r="J1021">
        <v>7.5646144316899999</v>
      </c>
      <c r="K1021">
        <v>8.0636431495743892</v>
      </c>
      <c r="L1021">
        <v>7.8225007258986796</v>
      </c>
      <c r="M1021">
        <v>8.1061389024487198</v>
      </c>
      <c r="N1021">
        <v>7.6198824850703097</v>
      </c>
      <c r="O1021">
        <v>7.9876707457257003</v>
      </c>
      <c r="P1021">
        <v>7.9030413157480197</v>
      </c>
      <c r="Q1021">
        <v>-8.4629429977677903E-2</v>
      </c>
      <c r="R1021">
        <v>0.59929937304075198</v>
      </c>
      <c r="S1021">
        <f t="shared" si="15"/>
        <v>0.2223561766420504</v>
      </c>
      <c r="T1021" t="s">
        <v>17446</v>
      </c>
    </row>
    <row r="1022" spans="1:20" x14ac:dyDescent="0.2">
      <c r="A1022" t="s">
        <v>4060</v>
      </c>
      <c r="B1022" t="s">
        <v>4061</v>
      </c>
      <c r="C1022" t="s">
        <v>4062</v>
      </c>
      <c r="D1022" t="s">
        <v>4062</v>
      </c>
      <c r="E1022" t="s">
        <v>4063</v>
      </c>
      <c r="F1022">
        <v>7</v>
      </c>
      <c r="G1022">
        <v>8.4084146651281895</v>
      </c>
      <c r="H1022">
        <v>8.5182557943460608</v>
      </c>
      <c r="I1022">
        <v>8.5077827498059495</v>
      </c>
      <c r="J1022">
        <v>8.73045655082203</v>
      </c>
      <c r="K1022">
        <v>7.8797057662822798</v>
      </c>
      <c r="L1022">
        <v>7.8554478376704999</v>
      </c>
      <c r="M1022">
        <v>7.9741908543401196</v>
      </c>
      <c r="N1022">
        <v>7.9036468992302202</v>
      </c>
      <c r="O1022">
        <v>8.5412274400255601</v>
      </c>
      <c r="P1022">
        <v>7.9032478393807803</v>
      </c>
      <c r="Q1022">
        <v>-0.63797960064477699</v>
      </c>
      <c r="R1022">
        <v>2.0410447761194002E-3</v>
      </c>
      <c r="S1022">
        <f t="shared" si="15"/>
        <v>2.6901474676953585</v>
      </c>
      <c r="T1022" t="s">
        <v>17452</v>
      </c>
    </row>
    <row r="1023" spans="1:20" x14ac:dyDescent="0.2">
      <c r="A1023" t="s">
        <v>4064</v>
      </c>
      <c r="B1023" t="s">
        <v>4065</v>
      </c>
      <c r="C1023" t="s">
        <v>4066</v>
      </c>
      <c r="D1023" t="s">
        <v>4066</v>
      </c>
      <c r="E1023" t="s">
        <v>4067</v>
      </c>
      <c r="F1023">
        <v>3</v>
      </c>
      <c r="G1023">
        <v>6.1012319465524998</v>
      </c>
      <c r="H1023">
        <v>5.9989559225984301</v>
      </c>
      <c r="I1023">
        <v>6.1883198142485396</v>
      </c>
      <c r="J1023">
        <v>6.0649906014329797</v>
      </c>
      <c r="K1023">
        <v>5.8489633888041404</v>
      </c>
      <c r="L1023">
        <v>5.8821123334125396</v>
      </c>
      <c r="M1023">
        <v>5.9928635802563601</v>
      </c>
      <c r="N1023">
        <v>6.1132462520609101</v>
      </c>
      <c r="O1023">
        <v>6.0883745712081101</v>
      </c>
      <c r="P1023">
        <v>5.95929638863349</v>
      </c>
      <c r="Q1023">
        <v>-0.129078182574621</v>
      </c>
      <c r="R1023">
        <v>0.18468819188191801</v>
      </c>
      <c r="S1023">
        <f t="shared" si="15"/>
        <v>0.73356087047452856</v>
      </c>
      <c r="T1023" t="s">
        <v>17446</v>
      </c>
    </row>
    <row r="1024" spans="1:20" x14ac:dyDescent="0.2">
      <c r="A1024" t="s">
        <v>4068</v>
      </c>
      <c r="B1024" t="s">
        <v>4069</v>
      </c>
      <c r="C1024" t="s">
        <v>4070</v>
      </c>
      <c r="D1024" t="s">
        <v>4070</v>
      </c>
      <c r="E1024" t="s">
        <v>4071</v>
      </c>
      <c r="F1024">
        <v>6</v>
      </c>
      <c r="G1024">
        <v>7.8318012545500997</v>
      </c>
      <c r="H1024">
        <v>8.1735971925451096</v>
      </c>
      <c r="I1024">
        <v>8.1878320668216507</v>
      </c>
      <c r="J1024">
        <v>8.23775968179147</v>
      </c>
      <c r="K1024">
        <v>7.9131347531003904</v>
      </c>
      <c r="L1024">
        <v>7.7715224827393703</v>
      </c>
      <c r="M1024">
        <v>7.9339384585840902</v>
      </c>
      <c r="N1024">
        <v>8.1612528374980098</v>
      </c>
      <c r="O1024">
        <v>8.1077475489270796</v>
      </c>
      <c r="P1024">
        <v>7.9449621329804598</v>
      </c>
      <c r="Q1024">
        <v>-0.16278541594661999</v>
      </c>
      <c r="R1024">
        <v>0.29057434733257598</v>
      </c>
      <c r="S1024">
        <f t="shared" si="15"/>
        <v>0.53674272900449405</v>
      </c>
      <c r="T1024" t="s">
        <v>17446</v>
      </c>
    </row>
    <row r="1025" spans="1:20" x14ac:dyDescent="0.2">
      <c r="A1025" t="s">
        <v>4072</v>
      </c>
      <c r="B1025" t="s">
        <v>4073</v>
      </c>
      <c r="C1025" t="s">
        <v>4074</v>
      </c>
      <c r="D1025" t="s">
        <v>4074</v>
      </c>
      <c r="E1025" t="s">
        <v>4075</v>
      </c>
      <c r="F1025">
        <v>12</v>
      </c>
      <c r="G1025">
        <v>9.6144006620500395</v>
      </c>
      <c r="H1025">
        <v>9.7729710198946993</v>
      </c>
      <c r="I1025">
        <v>9.9413117582575801</v>
      </c>
      <c r="J1025">
        <v>10.1449131134342</v>
      </c>
      <c r="K1025">
        <v>9.6519629569048497</v>
      </c>
      <c r="L1025">
        <v>9.6555557666215606</v>
      </c>
      <c r="M1025">
        <v>9.4627353752877905</v>
      </c>
      <c r="N1025">
        <v>9.7280106201856</v>
      </c>
      <c r="O1025">
        <v>9.8683991384091403</v>
      </c>
      <c r="P1025">
        <v>9.6245661797499498</v>
      </c>
      <c r="Q1025">
        <v>-0.243832958659186</v>
      </c>
      <c r="R1025">
        <v>0.16481313375181</v>
      </c>
      <c r="S1025">
        <f t="shared" si="15"/>
        <v>0.78300818287759977</v>
      </c>
      <c r="T1025" t="s">
        <v>17446</v>
      </c>
    </row>
    <row r="1026" spans="1:20" x14ac:dyDescent="0.2">
      <c r="A1026" t="s">
        <v>4076</v>
      </c>
      <c r="B1026" t="s">
        <v>4077</v>
      </c>
      <c r="C1026" t="s">
        <v>4078</v>
      </c>
      <c r="D1026" t="s">
        <v>4078</v>
      </c>
      <c r="E1026" t="s">
        <v>4079</v>
      </c>
      <c r="F1026">
        <v>10</v>
      </c>
      <c r="G1026">
        <v>10.903399862923401</v>
      </c>
      <c r="H1026">
        <v>10.8392589118543</v>
      </c>
      <c r="I1026">
        <v>10.8937338194921</v>
      </c>
      <c r="J1026">
        <v>11.1464795784568</v>
      </c>
      <c r="K1026">
        <v>10.7728011642807</v>
      </c>
      <c r="L1026">
        <v>11.037546953962099</v>
      </c>
      <c r="M1026">
        <v>10.8909938013083</v>
      </c>
      <c r="N1026">
        <v>11.064998682347101</v>
      </c>
      <c r="O1026">
        <v>10.9457180431816</v>
      </c>
      <c r="P1026">
        <v>10.9415851504746</v>
      </c>
      <c r="Q1026">
        <v>-4.1328927070836104E-3</v>
      </c>
      <c r="R1026">
        <v>0.73892759022118704</v>
      </c>
      <c r="S1026">
        <f t="shared" si="15"/>
        <v>0.13139811736718526</v>
      </c>
      <c r="T1026" t="s">
        <v>17448</v>
      </c>
    </row>
    <row r="1027" spans="1:20" x14ac:dyDescent="0.2">
      <c r="A1027" t="s">
        <v>4080</v>
      </c>
      <c r="B1027" t="s">
        <v>4081</v>
      </c>
      <c r="C1027" t="s">
        <v>4082</v>
      </c>
      <c r="D1027" t="s">
        <v>4082</v>
      </c>
      <c r="E1027" t="s">
        <v>4083</v>
      </c>
      <c r="F1027">
        <v>10</v>
      </c>
      <c r="G1027">
        <v>9.4432129395872604</v>
      </c>
      <c r="H1027">
        <v>9.5591437929434804</v>
      </c>
      <c r="I1027">
        <v>9.6735458242129493</v>
      </c>
      <c r="J1027">
        <v>9.71558110966218</v>
      </c>
      <c r="K1027">
        <v>9.4078094699476296</v>
      </c>
      <c r="L1027">
        <v>9.4679356205094596</v>
      </c>
      <c r="M1027">
        <v>9.3817981580182597</v>
      </c>
      <c r="N1027">
        <v>9.6646854917889193</v>
      </c>
      <c r="O1027">
        <v>9.59787091660146</v>
      </c>
      <c r="P1027">
        <v>9.4805571850660701</v>
      </c>
      <c r="Q1027">
        <v>-0.117313731535395</v>
      </c>
      <c r="R1027">
        <v>0.290211005692599</v>
      </c>
      <c r="S1027">
        <f t="shared" si="15"/>
        <v>0.53728612180547297</v>
      </c>
      <c r="T1027" t="s">
        <v>17447</v>
      </c>
    </row>
    <row r="1028" spans="1:20" x14ac:dyDescent="0.2">
      <c r="A1028" t="s">
        <v>4084</v>
      </c>
      <c r="B1028" t="s">
        <v>4085</v>
      </c>
      <c r="C1028" t="s">
        <v>4086</v>
      </c>
      <c r="D1028" t="s">
        <v>4086</v>
      </c>
      <c r="E1028" t="s">
        <v>4087</v>
      </c>
      <c r="F1028">
        <v>3</v>
      </c>
      <c r="G1028">
        <v>6.4077096414400501</v>
      </c>
      <c r="H1028">
        <v>6.1736151802769701</v>
      </c>
      <c r="I1028">
        <v>6.2328756102651202</v>
      </c>
      <c r="J1028">
        <v>6.1019336628387197</v>
      </c>
      <c r="K1028">
        <v>5.06773335621779</v>
      </c>
      <c r="L1028">
        <v>4.71463567956242</v>
      </c>
      <c r="M1028">
        <v>5.4116567331005596</v>
      </c>
      <c r="N1028">
        <v>4.9454719291518403</v>
      </c>
      <c r="O1028">
        <v>6.2290335237052101</v>
      </c>
      <c r="P1028">
        <v>5.0348744245081498</v>
      </c>
      <c r="Q1028">
        <v>-1.1941590991970501</v>
      </c>
      <c r="R1028">
        <v>3.2159194630872398E-3</v>
      </c>
      <c r="S1028">
        <f t="shared" ref="S1028:S1091" si="16">-LOG10(R1028)</f>
        <v>2.4926948359107639</v>
      </c>
      <c r="T1028" t="s">
        <v>17447</v>
      </c>
    </row>
    <row r="1029" spans="1:20" x14ac:dyDescent="0.2">
      <c r="A1029" t="s">
        <v>4088</v>
      </c>
      <c r="B1029" t="s">
        <v>4089</v>
      </c>
      <c r="C1029" t="s">
        <v>4090</v>
      </c>
      <c r="D1029" t="s">
        <v>4090</v>
      </c>
      <c r="E1029" t="s">
        <v>4091</v>
      </c>
      <c r="F1029">
        <v>2</v>
      </c>
      <c r="G1029">
        <v>4.2983063958064802</v>
      </c>
      <c r="H1029">
        <v>3.8142120118032401</v>
      </c>
      <c r="I1029">
        <v>4.0114240748089003</v>
      </c>
      <c r="J1029">
        <v>3.9253728491418398</v>
      </c>
      <c r="K1029">
        <v>3.02194692859532</v>
      </c>
      <c r="L1029">
        <v>3.1961962707373299</v>
      </c>
      <c r="M1029">
        <v>3.91037769991103</v>
      </c>
      <c r="N1029">
        <v>3.2001480613319302</v>
      </c>
      <c r="O1029">
        <v>4.0123288328901099</v>
      </c>
      <c r="P1029">
        <v>3.3321672401439</v>
      </c>
      <c r="Q1029">
        <v>-0.68016159274621302</v>
      </c>
      <c r="R1029">
        <v>5.6857540603248199E-2</v>
      </c>
      <c r="S1029">
        <f t="shared" si="16"/>
        <v>1.2452119298291573</v>
      </c>
      <c r="T1029" t="s">
        <v>17446</v>
      </c>
    </row>
    <row r="1030" spans="1:20" x14ac:dyDescent="0.2">
      <c r="A1030" t="s">
        <v>4092</v>
      </c>
      <c r="B1030" t="s">
        <v>4093</v>
      </c>
      <c r="C1030" t="s">
        <v>4094</v>
      </c>
      <c r="D1030" t="s">
        <v>4094</v>
      </c>
      <c r="E1030" t="s">
        <v>4095</v>
      </c>
      <c r="F1030">
        <v>2</v>
      </c>
      <c r="G1030">
        <v>8.9248332830143298</v>
      </c>
      <c r="H1030">
        <v>8.8968288599008094</v>
      </c>
      <c r="I1030">
        <v>8.9680590631080701</v>
      </c>
      <c r="J1030">
        <v>8.8288758941184806</v>
      </c>
      <c r="K1030">
        <v>9.0856025813516599</v>
      </c>
      <c r="L1030">
        <v>9.3196179342001599</v>
      </c>
      <c r="M1030">
        <v>8.9323387859234291</v>
      </c>
      <c r="N1030">
        <v>9.3178444531288296</v>
      </c>
      <c r="O1030">
        <v>8.9046492750354194</v>
      </c>
      <c r="P1030">
        <v>9.1638509386510201</v>
      </c>
      <c r="Q1030">
        <v>0.25920166361559499</v>
      </c>
      <c r="R1030">
        <v>8.4485032258064502E-2</v>
      </c>
      <c r="S1030">
        <f t="shared" si="16"/>
        <v>1.0732202257664689</v>
      </c>
      <c r="T1030" t="s">
        <v>17446</v>
      </c>
    </row>
    <row r="1031" spans="1:20" x14ac:dyDescent="0.2">
      <c r="A1031" t="s">
        <v>4096</v>
      </c>
      <c r="B1031" t="s">
        <v>4097</v>
      </c>
      <c r="C1031" t="s">
        <v>4098</v>
      </c>
      <c r="D1031" t="s">
        <v>4098</v>
      </c>
      <c r="E1031" t="s">
        <v>4099</v>
      </c>
      <c r="F1031">
        <v>4</v>
      </c>
      <c r="G1031">
        <v>7.36423973367285</v>
      </c>
      <c r="H1031">
        <v>7.3163992056013498</v>
      </c>
      <c r="I1031">
        <v>7.3442959079158099</v>
      </c>
      <c r="J1031">
        <v>7.1583370271671001</v>
      </c>
      <c r="K1031">
        <v>7.22110372536787</v>
      </c>
      <c r="L1031">
        <v>7.0971577765680101</v>
      </c>
      <c r="M1031">
        <v>7.13788259125044</v>
      </c>
      <c r="N1031">
        <v>7.1854106767851702</v>
      </c>
      <c r="O1031">
        <v>7.2958179685892803</v>
      </c>
      <c r="P1031">
        <v>7.1603886924928704</v>
      </c>
      <c r="Q1031">
        <v>-0.13542927609640401</v>
      </c>
      <c r="R1031">
        <v>9.3771428571428506E-2</v>
      </c>
      <c r="S1031">
        <f t="shared" si="16"/>
        <v>1.0279294676332016</v>
      </c>
      <c r="T1031" t="s">
        <v>17451</v>
      </c>
    </row>
    <row r="1032" spans="1:20" x14ac:dyDescent="0.2">
      <c r="A1032" t="s">
        <v>4100</v>
      </c>
      <c r="B1032" t="s">
        <v>4101</v>
      </c>
      <c r="C1032" t="s">
        <v>4102</v>
      </c>
      <c r="D1032" t="s">
        <v>4102</v>
      </c>
      <c r="E1032" t="s">
        <v>4103</v>
      </c>
      <c r="F1032">
        <v>4</v>
      </c>
      <c r="G1032">
        <v>9.4880972044453404</v>
      </c>
      <c r="H1032">
        <v>9.3649378745875502</v>
      </c>
      <c r="I1032">
        <v>9.3706089499587097</v>
      </c>
      <c r="J1032">
        <v>9.18049102545924</v>
      </c>
      <c r="K1032">
        <v>8.9579987301811794</v>
      </c>
      <c r="L1032">
        <v>9.0665655241686292</v>
      </c>
      <c r="M1032">
        <v>8.9962983491894697</v>
      </c>
      <c r="N1032">
        <v>9.2682261751692003</v>
      </c>
      <c r="O1032">
        <v>9.3510337636127101</v>
      </c>
      <c r="P1032">
        <v>9.0722721946771205</v>
      </c>
      <c r="Q1032">
        <v>-0.27876156893558601</v>
      </c>
      <c r="R1032">
        <v>6.1094564408041702E-2</v>
      </c>
      <c r="S1032">
        <f t="shared" si="16"/>
        <v>1.2139974272796032</v>
      </c>
      <c r="T1032" t="s">
        <v>17446</v>
      </c>
    </row>
    <row r="1033" spans="1:20" x14ac:dyDescent="0.2">
      <c r="A1033" t="s">
        <v>4104</v>
      </c>
      <c r="B1033" t="s">
        <v>4105</v>
      </c>
      <c r="C1033" t="s">
        <v>4106</v>
      </c>
      <c r="D1033" t="s">
        <v>4106</v>
      </c>
      <c r="E1033" t="s">
        <v>4107</v>
      </c>
      <c r="F1033">
        <v>2</v>
      </c>
      <c r="G1033">
        <v>6.7695469616985502</v>
      </c>
      <c r="H1033">
        <v>6.6407091273095098</v>
      </c>
      <c r="I1033">
        <v>6.73244559048163</v>
      </c>
      <c r="J1033">
        <v>6.3728006487603901</v>
      </c>
      <c r="K1033">
        <v>6.3514569564897503</v>
      </c>
      <c r="L1033">
        <v>6.3691576007777799</v>
      </c>
      <c r="M1033">
        <v>6.3031706696531096</v>
      </c>
      <c r="N1033">
        <v>6.4019819509916696</v>
      </c>
      <c r="O1033">
        <v>6.6288755820625198</v>
      </c>
      <c r="P1033">
        <v>6.35644179447808</v>
      </c>
      <c r="Q1033">
        <v>-0.27243378758444098</v>
      </c>
      <c r="R1033">
        <v>6.1202228826151499E-2</v>
      </c>
      <c r="S1033">
        <f t="shared" si="16"/>
        <v>1.213232761689846</v>
      </c>
      <c r="T1033" t="s">
        <v>17447</v>
      </c>
    </row>
    <row r="1034" spans="1:20" x14ac:dyDescent="0.2">
      <c r="A1034" t="s">
        <v>4108</v>
      </c>
      <c r="B1034" t="s">
        <v>4109</v>
      </c>
      <c r="C1034" t="s">
        <v>4110</v>
      </c>
      <c r="D1034" t="s">
        <v>4110</v>
      </c>
      <c r="E1034" t="s">
        <v>4111</v>
      </c>
      <c r="F1034">
        <v>2</v>
      </c>
      <c r="G1034">
        <v>5.5691507935632503</v>
      </c>
      <c r="H1034">
        <v>5.3539160577428504</v>
      </c>
      <c r="I1034">
        <v>5.4116431760390098</v>
      </c>
      <c r="J1034">
        <v>5.1607790410530097</v>
      </c>
      <c r="K1034">
        <v>4.1599762562388802</v>
      </c>
      <c r="L1034">
        <v>4.5207428118075903</v>
      </c>
      <c r="M1034">
        <v>5.0923343111861996</v>
      </c>
      <c r="N1034">
        <v>4.8000922822469896</v>
      </c>
      <c r="O1034">
        <v>5.3738722670995296</v>
      </c>
      <c r="P1034">
        <v>4.6432864153699196</v>
      </c>
      <c r="Q1034">
        <v>-0.73058585172961199</v>
      </c>
      <c r="R1034">
        <v>4.2645829675153603E-2</v>
      </c>
      <c r="S1034">
        <f t="shared" si="16"/>
        <v>1.370123431967069</v>
      </c>
      <c r="T1034" t="s">
        <v>17447</v>
      </c>
    </row>
    <row r="1035" spans="1:20" x14ac:dyDescent="0.2">
      <c r="A1035" t="s">
        <v>4112</v>
      </c>
      <c r="B1035" t="s">
        <v>4113</v>
      </c>
      <c r="C1035" t="s">
        <v>4114</v>
      </c>
      <c r="D1035" t="s">
        <v>4114</v>
      </c>
      <c r="E1035" t="s">
        <v>4115</v>
      </c>
      <c r="F1035">
        <v>8</v>
      </c>
      <c r="G1035">
        <v>7.9730257218934897</v>
      </c>
      <c r="H1035">
        <v>7.5951903344159</v>
      </c>
      <c r="I1035">
        <v>7.73084371201357</v>
      </c>
      <c r="J1035">
        <v>7.5466012621202498</v>
      </c>
      <c r="K1035">
        <v>8.16535926883369</v>
      </c>
      <c r="L1035">
        <v>8.03094847572366</v>
      </c>
      <c r="M1035">
        <v>8.1975509074198705</v>
      </c>
      <c r="N1035">
        <v>7.6256650136885904</v>
      </c>
      <c r="O1035">
        <v>7.7114152576107999</v>
      </c>
      <c r="P1035">
        <v>8.0048809164164503</v>
      </c>
      <c r="Q1035">
        <v>0.29346565880564701</v>
      </c>
      <c r="R1035">
        <v>0.183937934228809</v>
      </c>
      <c r="S1035">
        <f t="shared" si="16"/>
        <v>0.73532869530070777</v>
      </c>
      <c r="T1035" t="s">
        <v>17450</v>
      </c>
    </row>
    <row r="1036" spans="1:20" x14ac:dyDescent="0.2">
      <c r="A1036" t="s">
        <v>4116</v>
      </c>
      <c r="B1036" t="s">
        <v>4117</v>
      </c>
      <c r="C1036" t="s">
        <v>4118</v>
      </c>
      <c r="D1036" t="s">
        <v>4118</v>
      </c>
      <c r="E1036" t="s">
        <v>4119</v>
      </c>
      <c r="F1036">
        <v>2</v>
      </c>
      <c r="G1036">
        <v>3.7787762892622698</v>
      </c>
      <c r="H1036">
        <v>4.66507436058275</v>
      </c>
      <c r="I1036">
        <v>4.35994278507407</v>
      </c>
      <c r="J1036">
        <v>4.6466580663916703</v>
      </c>
      <c r="K1036">
        <v>4.2635152240488301</v>
      </c>
      <c r="L1036">
        <v>5.0981458091818901</v>
      </c>
      <c r="M1036">
        <v>4.5488742991030797</v>
      </c>
      <c r="N1036">
        <v>4.89874527186607</v>
      </c>
      <c r="O1036">
        <v>4.3626128753276898</v>
      </c>
      <c r="P1036">
        <v>4.7023201510499701</v>
      </c>
      <c r="Q1036">
        <v>0.33970727572227799</v>
      </c>
      <c r="R1036">
        <v>0.31761290322580599</v>
      </c>
      <c r="S1036">
        <f t="shared" si="16"/>
        <v>0.49810186239753645</v>
      </c>
      <c r="T1036" t="s">
        <v>17448</v>
      </c>
    </row>
    <row r="1037" spans="1:20" x14ac:dyDescent="0.2">
      <c r="A1037" t="s">
        <v>4120</v>
      </c>
      <c r="B1037" t="s">
        <v>4121</v>
      </c>
      <c r="C1037" t="s">
        <v>4122</v>
      </c>
      <c r="D1037" t="s">
        <v>4122</v>
      </c>
      <c r="E1037" t="s">
        <v>4123</v>
      </c>
      <c r="F1037">
        <v>7</v>
      </c>
      <c r="G1037">
        <v>8.6658368646876607</v>
      </c>
      <c r="H1037">
        <v>8.7213521509671192</v>
      </c>
      <c r="I1037">
        <v>8.7662274184335303</v>
      </c>
      <c r="J1037">
        <v>9.0885842068095393</v>
      </c>
      <c r="K1037">
        <v>8.69724560931936</v>
      </c>
      <c r="L1037">
        <v>8.8433495115480198</v>
      </c>
      <c r="M1037">
        <v>8.6972039002735197</v>
      </c>
      <c r="N1037">
        <v>8.47809411427348</v>
      </c>
      <c r="O1037">
        <v>8.8105001602244606</v>
      </c>
      <c r="P1037">
        <v>8.6789732838535905</v>
      </c>
      <c r="Q1037">
        <v>-0.13152687637086799</v>
      </c>
      <c r="R1037">
        <v>0.35842451215337201</v>
      </c>
      <c r="S1037">
        <f t="shared" si="16"/>
        <v>0.44560229719929434</v>
      </c>
      <c r="T1037" t="s">
        <v>17446</v>
      </c>
    </row>
    <row r="1038" spans="1:20" x14ac:dyDescent="0.2">
      <c r="A1038" t="s">
        <v>4124</v>
      </c>
      <c r="B1038" t="s">
        <v>4125</v>
      </c>
      <c r="C1038" t="s">
        <v>4126</v>
      </c>
      <c r="D1038" t="s">
        <v>4126</v>
      </c>
      <c r="E1038" t="s">
        <v>4127</v>
      </c>
      <c r="F1038">
        <v>9</v>
      </c>
      <c r="G1038">
        <v>9.8026084490998997</v>
      </c>
      <c r="H1038">
        <v>10.146237715231599</v>
      </c>
      <c r="I1038">
        <v>10.2048278722178</v>
      </c>
      <c r="J1038">
        <v>10.240469372552599</v>
      </c>
      <c r="K1038">
        <v>9.6299594386389593</v>
      </c>
      <c r="L1038">
        <v>9.6890719740983595</v>
      </c>
      <c r="M1038">
        <v>9.5516698148714703</v>
      </c>
      <c r="N1038">
        <v>9.56178626201336</v>
      </c>
      <c r="O1038">
        <v>10.0985358522755</v>
      </c>
      <c r="P1038">
        <v>9.6081218724055404</v>
      </c>
      <c r="Q1038">
        <v>-0.49041397986996599</v>
      </c>
      <c r="R1038">
        <v>1.5717877551020401E-2</v>
      </c>
      <c r="S1038">
        <f t="shared" si="16"/>
        <v>1.8036060988889897</v>
      </c>
      <c r="T1038" t="s">
        <v>17446</v>
      </c>
    </row>
    <row r="1039" spans="1:20" x14ac:dyDescent="0.2">
      <c r="A1039" t="s">
        <v>4128</v>
      </c>
      <c r="B1039" t="s">
        <v>4129</v>
      </c>
      <c r="C1039" t="s">
        <v>4130</v>
      </c>
      <c r="D1039" t="s">
        <v>4130</v>
      </c>
      <c r="E1039" t="s">
        <v>4131</v>
      </c>
      <c r="F1039">
        <v>7</v>
      </c>
      <c r="G1039">
        <v>8.0063597433543006</v>
      </c>
      <c r="H1039">
        <v>8.1814405185470793</v>
      </c>
      <c r="I1039">
        <v>8.14193341275951</v>
      </c>
      <c r="J1039">
        <v>8.3011806423841801</v>
      </c>
      <c r="K1039">
        <v>8.0479581976511199</v>
      </c>
      <c r="L1039">
        <v>8.3206787211699798</v>
      </c>
      <c r="M1039">
        <v>8.1001997615257899</v>
      </c>
      <c r="N1039">
        <v>8.0603122426633291</v>
      </c>
      <c r="O1039">
        <v>8.1577285792612706</v>
      </c>
      <c r="P1039">
        <v>8.13228723075256</v>
      </c>
      <c r="Q1039">
        <v>-2.5441348508714101E-2</v>
      </c>
      <c r="R1039">
        <v>0.64453139126067205</v>
      </c>
      <c r="S1039">
        <f t="shared" si="16"/>
        <v>0.19075592591446899</v>
      </c>
      <c r="T1039" t="s">
        <v>17448</v>
      </c>
    </row>
    <row r="1040" spans="1:20" x14ac:dyDescent="0.2">
      <c r="A1040" t="s">
        <v>4132</v>
      </c>
      <c r="B1040" t="s">
        <v>4133</v>
      </c>
      <c r="C1040" t="s">
        <v>4134</v>
      </c>
      <c r="D1040" t="s">
        <v>4134</v>
      </c>
      <c r="E1040" t="s">
        <v>4135</v>
      </c>
      <c r="F1040">
        <v>9</v>
      </c>
      <c r="G1040">
        <v>9.1112295858423096</v>
      </c>
      <c r="H1040">
        <v>9.2641563786736203</v>
      </c>
      <c r="I1040">
        <v>9.2368489430099494</v>
      </c>
      <c r="J1040">
        <v>9.5652963291690192</v>
      </c>
      <c r="K1040">
        <v>9.3744765835922301</v>
      </c>
      <c r="L1040">
        <v>9.5518966358830006</v>
      </c>
      <c r="M1040">
        <v>9.3117710165579108</v>
      </c>
      <c r="N1040">
        <v>9.4991861615978106</v>
      </c>
      <c r="O1040">
        <v>9.2943828091737295</v>
      </c>
      <c r="P1040">
        <v>9.4343325994077407</v>
      </c>
      <c r="Q1040">
        <v>0.13994979023401299</v>
      </c>
      <c r="R1040">
        <v>0.30727165499447101</v>
      </c>
      <c r="S1040">
        <f t="shared" si="16"/>
        <v>0.51247750042458373</v>
      </c>
      <c r="T1040" t="s">
        <v>17446</v>
      </c>
    </row>
    <row r="1041" spans="1:20" x14ac:dyDescent="0.2">
      <c r="A1041" t="s">
        <v>4136</v>
      </c>
      <c r="B1041" t="s">
        <v>4137</v>
      </c>
      <c r="C1041" t="s">
        <v>4138</v>
      </c>
      <c r="D1041" t="s">
        <v>4138</v>
      </c>
      <c r="E1041" t="s">
        <v>4139</v>
      </c>
      <c r="F1041">
        <v>3</v>
      </c>
      <c r="G1041">
        <v>5.6080137673327597</v>
      </c>
      <c r="H1041">
        <v>5.9731152925499202</v>
      </c>
      <c r="I1041">
        <v>6.3070769165123099</v>
      </c>
      <c r="J1041">
        <v>6.1797200348298196</v>
      </c>
      <c r="K1041">
        <v>5.6364274145779403</v>
      </c>
      <c r="L1041">
        <v>5.6403085724948303</v>
      </c>
      <c r="M1041">
        <v>5.5996391503644798</v>
      </c>
      <c r="N1041">
        <v>5.7106769640869297</v>
      </c>
      <c r="O1041">
        <v>6.0169815028061997</v>
      </c>
      <c r="P1041">
        <v>5.6467630253810501</v>
      </c>
      <c r="Q1041">
        <v>-0.37021847742515801</v>
      </c>
      <c r="R1041">
        <v>0.103713526284701</v>
      </c>
      <c r="S1041">
        <f t="shared" si="16"/>
        <v>0.98416459937063538</v>
      </c>
      <c r="T1041" t="s">
        <v>17446</v>
      </c>
    </row>
    <row r="1042" spans="1:20" x14ac:dyDescent="0.2">
      <c r="A1042" t="s">
        <v>4140</v>
      </c>
      <c r="B1042" t="s">
        <v>4141</v>
      </c>
      <c r="C1042" t="s">
        <v>4142</v>
      </c>
      <c r="D1042" t="s">
        <v>4142</v>
      </c>
      <c r="E1042" t="s">
        <v>4143</v>
      </c>
      <c r="F1042">
        <v>8</v>
      </c>
      <c r="G1042">
        <v>8.1466806759486801</v>
      </c>
      <c r="H1042">
        <v>8.2507200307069297</v>
      </c>
      <c r="I1042">
        <v>8.3907278653762294</v>
      </c>
      <c r="J1042">
        <v>8.6224289214089307</v>
      </c>
      <c r="K1042">
        <v>8.6281174104591596</v>
      </c>
      <c r="L1042">
        <v>8.7528723335884102</v>
      </c>
      <c r="M1042">
        <v>8.5940931569194507</v>
      </c>
      <c r="N1042">
        <v>9.0024859423686507</v>
      </c>
      <c r="O1042">
        <v>8.3526393733601907</v>
      </c>
      <c r="P1042">
        <v>8.7443922108339205</v>
      </c>
      <c r="Q1042">
        <v>0.39175283747372402</v>
      </c>
      <c r="R1042">
        <v>6.9302118644067698E-2</v>
      </c>
      <c r="S1042">
        <f t="shared" si="16"/>
        <v>1.1592534883122467</v>
      </c>
      <c r="T1042" t="s">
        <v>17448</v>
      </c>
    </row>
    <row r="1043" spans="1:20" x14ac:dyDescent="0.2">
      <c r="A1043" t="s">
        <v>4144</v>
      </c>
      <c r="B1043" t="s">
        <v>4145</v>
      </c>
      <c r="C1043" t="s">
        <v>4146</v>
      </c>
      <c r="D1043" t="s">
        <v>4146</v>
      </c>
      <c r="E1043" t="s">
        <v>4147</v>
      </c>
      <c r="F1043">
        <v>4</v>
      </c>
      <c r="G1043">
        <v>6.9404956662523496</v>
      </c>
      <c r="H1043">
        <v>7.2556801147039298</v>
      </c>
      <c r="I1043">
        <v>7.4100527267572804</v>
      </c>
      <c r="J1043">
        <v>7.3831685816920301</v>
      </c>
      <c r="K1043">
        <v>7.1628645960919597</v>
      </c>
      <c r="L1043">
        <v>7.2828845550610399</v>
      </c>
      <c r="M1043">
        <v>6.83683304942309</v>
      </c>
      <c r="N1043">
        <v>7.4458094546845102</v>
      </c>
      <c r="O1043">
        <v>7.2473492723513999</v>
      </c>
      <c r="P1043">
        <v>7.1820979138151504</v>
      </c>
      <c r="Q1043">
        <v>-6.5251358536245904E-2</v>
      </c>
      <c r="R1043">
        <v>0.60578971962616801</v>
      </c>
      <c r="S1043">
        <f t="shared" si="16"/>
        <v>0.21767810100565635</v>
      </c>
      <c r="T1043" t="s">
        <v>17448</v>
      </c>
    </row>
    <row r="1044" spans="1:20" x14ac:dyDescent="0.2">
      <c r="A1044" t="s">
        <v>4148</v>
      </c>
      <c r="B1044" t="s">
        <v>4149</v>
      </c>
      <c r="C1044" t="s">
        <v>4150</v>
      </c>
      <c r="D1044" t="s">
        <v>4150</v>
      </c>
      <c r="E1044" t="s">
        <v>4151</v>
      </c>
      <c r="F1044">
        <v>2</v>
      </c>
      <c r="G1044">
        <v>4.6140089362896601</v>
      </c>
      <c r="H1044">
        <v>4.0941769417881702</v>
      </c>
      <c r="I1044">
        <v>4.1875539868839402</v>
      </c>
      <c r="J1044">
        <v>4.6273733734409097</v>
      </c>
      <c r="K1044">
        <v>4.7399344890375401</v>
      </c>
      <c r="L1044">
        <v>5.0386117667644399</v>
      </c>
      <c r="M1044">
        <v>5.0656541630872702</v>
      </c>
      <c r="N1044">
        <v>5.3588252367733897</v>
      </c>
      <c r="O1044">
        <v>4.3807783096006698</v>
      </c>
      <c r="P1044">
        <v>5.0507564139156598</v>
      </c>
      <c r="Q1044">
        <v>0.66997810431498905</v>
      </c>
      <c r="R1044">
        <v>3.6773109243697401E-2</v>
      </c>
      <c r="S1044">
        <f t="shared" si="16"/>
        <v>1.4344696480671573</v>
      </c>
      <c r="T1044" t="s">
        <v>17446</v>
      </c>
    </row>
    <row r="1045" spans="1:20" x14ac:dyDescent="0.2">
      <c r="A1045" t="s">
        <v>4152</v>
      </c>
      <c r="B1045" t="s">
        <v>4153</v>
      </c>
      <c r="C1045" t="s">
        <v>4154</v>
      </c>
      <c r="D1045" t="s">
        <v>4154</v>
      </c>
      <c r="E1045" t="s">
        <v>4155</v>
      </c>
      <c r="F1045">
        <v>8</v>
      </c>
      <c r="G1045">
        <v>8.5340538185223505</v>
      </c>
      <c r="H1045">
        <v>8.6473756759871403</v>
      </c>
      <c r="I1045">
        <v>8.5284072248560303</v>
      </c>
      <c r="J1045">
        <v>8.5545197848362999</v>
      </c>
      <c r="K1045">
        <v>8.69227374734864</v>
      </c>
      <c r="L1045">
        <v>8.5704173906910892</v>
      </c>
      <c r="M1045">
        <v>8.6509691465639698</v>
      </c>
      <c r="N1045">
        <v>8.61309695197974</v>
      </c>
      <c r="O1045">
        <v>8.5660891260504499</v>
      </c>
      <c r="P1045">
        <v>8.6316893091458606</v>
      </c>
      <c r="Q1045">
        <v>6.5600183095405301E-2</v>
      </c>
      <c r="R1045">
        <v>0.19833034914950701</v>
      </c>
      <c r="S1045">
        <f t="shared" si="16"/>
        <v>0.70261082356751103</v>
      </c>
      <c r="T1045" t="s">
        <v>17451</v>
      </c>
    </row>
    <row r="1046" spans="1:20" x14ac:dyDescent="0.2">
      <c r="A1046" t="s">
        <v>4156</v>
      </c>
      <c r="B1046" t="s">
        <v>4157</v>
      </c>
      <c r="C1046" t="s">
        <v>4158</v>
      </c>
      <c r="D1046" t="s">
        <v>4158</v>
      </c>
      <c r="E1046" t="s">
        <v>4159</v>
      </c>
      <c r="F1046">
        <v>4</v>
      </c>
      <c r="G1046">
        <v>6.79368783654074</v>
      </c>
      <c r="H1046">
        <v>7.0450278915881697</v>
      </c>
      <c r="I1046">
        <v>7.1079598134551798</v>
      </c>
      <c r="J1046">
        <v>7.0520028166107398</v>
      </c>
      <c r="K1046">
        <v>6.8248823886052303</v>
      </c>
      <c r="L1046">
        <v>7.1210361291894797</v>
      </c>
      <c r="M1046">
        <v>6.7596086027692497</v>
      </c>
      <c r="N1046">
        <v>6.8008869608933002</v>
      </c>
      <c r="O1046">
        <v>6.9996695895487102</v>
      </c>
      <c r="P1046">
        <v>6.8766035203643101</v>
      </c>
      <c r="Q1046">
        <v>-0.123066069184393</v>
      </c>
      <c r="R1046">
        <v>0.343598739495798</v>
      </c>
      <c r="S1046">
        <f t="shared" si="16"/>
        <v>0.46394843806263314</v>
      </c>
      <c r="T1046" t="s">
        <v>17446</v>
      </c>
    </row>
    <row r="1047" spans="1:20" x14ac:dyDescent="0.2">
      <c r="A1047" t="s">
        <v>4160</v>
      </c>
      <c r="B1047" t="s">
        <v>4161</v>
      </c>
      <c r="C1047" t="s">
        <v>4162</v>
      </c>
      <c r="D1047" t="s">
        <v>4162</v>
      </c>
      <c r="E1047" t="s">
        <v>4163</v>
      </c>
      <c r="F1047">
        <v>5</v>
      </c>
      <c r="G1047">
        <v>8.1711417621342992</v>
      </c>
      <c r="H1047">
        <v>8.3401349515406693</v>
      </c>
      <c r="I1047">
        <v>8.2378743797677991</v>
      </c>
      <c r="J1047">
        <v>8.2926115232528606</v>
      </c>
      <c r="K1047">
        <v>8.7156085638784102</v>
      </c>
      <c r="L1047">
        <v>8.7929366708138499</v>
      </c>
      <c r="M1047">
        <v>8.35323064938021</v>
      </c>
      <c r="N1047">
        <v>8.8264118378971492</v>
      </c>
      <c r="O1047">
        <v>8.2604406541738999</v>
      </c>
      <c r="P1047">
        <v>8.6720469304924102</v>
      </c>
      <c r="Q1047">
        <v>0.41160627631850399</v>
      </c>
      <c r="R1047">
        <v>3.56402266288951E-2</v>
      </c>
      <c r="S1047">
        <f t="shared" si="16"/>
        <v>1.4480595430368</v>
      </c>
      <c r="T1047" t="s">
        <v>17446</v>
      </c>
    </row>
    <row r="1048" spans="1:20" x14ac:dyDescent="0.2">
      <c r="A1048" t="s">
        <v>4164</v>
      </c>
      <c r="B1048" t="s">
        <v>4165</v>
      </c>
      <c r="C1048" t="s">
        <v>4166</v>
      </c>
      <c r="D1048" t="s">
        <v>4166</v>
      </c>
      <c r="E1048" t="s">
        <v>4167</v>
      </c>
      <c r="F1048">
        <v>6</v>
      </c>
      <c r="G1048">
        <v>7.5576474970880998</v>
      </c>
      <c r="H1048">
        <v>7.9006072202482702</v>
      </c>
      <c r="I1048">
        <v>7.9335844403645899</v>
      </c>
      <c r="J1048">
        <v>7.9678429836190103</v>
      </c>
      <c r="K1048">
        <v>7.7505797086164403</v>
      </c>
      <c r="L1048">
        <v>7.54693303410565</v>
      </c>
      <c r="M1048">
        <v>7.5560231595876202</v>
      </c>
      <c r="N1048">
        <v>7.7641019481246696</v>
      </c>
      <c r="O1048">
        <v>7.8399205353299903</v>
      </c>
      <c r="P1048">
        <v>7.6544094626085899</v>
      </c>
      <c r="Q1048">
        <v>-0.185511072721396</v>
      </c>
      <c r="R1048">
        <v>0.21133016421780401</v>
      </c>
      <c r="S1048">
        <f t="shared" si="16"/>
        <v>0.67503850948638366</v>
      </c>
      <c r="T1048" t="s">
        <v>17448</v>
      </c>
    </row>
    <row r="1049" spans="1:20" x14ac:dyDescent="0.2">
      <c r="A1049" t="s">
        <v>4168</v>
      </c>
      <c r="B1049" t="s">
        <v>4169</v>
      </c>
      <c r="C1049" t="s">
        <v>4170</v>
      </c>
      <c r="D1049" t="s">
        <v>4170</v>
      </c>
      <c r="E1049" t="s">
        <v>4171</v>
      </c>
      <c r="F1049">
        <v>9</v>
      </c>
      <c r="G1049">
        <v>9.2784843055059198</v>
      </c>
      <c r="H1049">
        <v>8.5062996460077809</v>
      </c>
      <c r="I1049">
        <v>8.6540631326439801</v>
      </c>
      <c r="J1049">
        <v>8.2944047879294196</v>
      </c>
      <c r="K1049">
        <v>9.2029661705613997</v>
      </c>
      <c r="L1049">
        <v>8.8108415123556796</v>
      </c>
      <c r="M1049">
        <v>9.1231798918436002</v>
      </c>
      <c r="N1049">
        <v>8.31424787924235</v>
      </c>
      <c r="O1049">
        <v>8.6833129680217809</v>
      </c>
      <c r="P1049">
        <v>8.86280886350076</v>
      </c>
      <c r="Q1049">
        <v>0.17949589547898001</v>
      </c>
      <c r="R1049">
        <v>0.52163009049773701</v>
      </c>
      <c r="S1049">
        <f t="shared" si="16"/>
        <v>0.28263736405490042</v>
      </c>
      <c r="T1049" t="s">
        <v>17450</v>
      </c>
    </row>
    <row r="1050" spans="1:20" x14ac:dyDescent="0.2">
      <c r="A1050" t="s">
        <v>4172</v>
      </c>
      <c r="B1050" t="s">
        <v>4173</v>
      </c>
      <c r="C1050" t="s">
        <v>4174</v>
      </c>
      <c r="D1050" t="s">
        <v>4174</v>
      </c>
      <c r="E1050" t="s">
        <v>4175</v>
      </c>
      <c r="F1050">
        <v>3</v>
      </c>
      <c r="G1050">
        <v>5.6503452436561501</v>
      </c>
      <c r="H1050">
        <v>5.8177511503390296</v>
      </c>
      <c r="I1050">
        <v>5.9227164021561602</v>
      </c>
      <c r="J1050">
        <v>6.12419163503478</v>
      </c>
      <c r="K1050">
        <v>5.6058735663028401</v>
      </c>
      <c r="L1050">
        <v>5.8967901182620999</v>
      </c>
      <c r="M1050">
        <v>5.9245583769135104</v>
      </c>
      <c r="N1050">
        <v>5.6326172124066396</v>
      </c>
      <c r="O1050">
        <v>5.8787511077965302</v>
      </c>
      <c r="P1050">
        <v>5.7649598184712696</v>
      </c>
      <c r="Q1050">
        <v>-0.11379128932525701</v>
      </c>
      <c r="R1050">
        <v>0.424669362363919</v>
      </c>
      <c r="S1050">
        <f t="shared" si="16"/>
        <v>0.37194906991642385</v>
      </c>
      <c r="T1050" t="s">
        <v>17448</v>
      </c>
    </row>
    <row r="1051" spans="1:20" x14ac:dyDescent="0.2">
      <c r="A1051" t="s">
        <v>4176</v>
      </c>
      <c r="B1051" t="s">
        <v>4177</v>
      </c>
      <c r="C1051" t="s">
        <v>4178</v>
      </c>
      <c r="D1051" t="s">
        <v>4178</v>
      </c>
      <c r="E1051" t="s">
        <v>4179</v>
      </c>
      <c r="F1051">
        <v>2</v>
      </c>
      <c r="G1051">
        <v>5.6219463597208001</v>
      </c>
      <c r="H1051">
        <v>5.8849934601901497</v>
      </c>
      <c r="I1051">
        <v>5.6970759850134201</v>
      </c>
      <c r="J1051">
        <v>5.5273612730357797</v>
      </c>
      <c r="K1051">
        <v>5.60933242038824</v>
      </c>
      <c r="L1051">
        <v>5.75715395814691</v>
      </c>
      <c r="M1051">
        <v>5.7613517677289598</v>
      </c>
      <c r="N1051">
        <v>5.6991240463892003</v>
      </c>
      <c r="O1051">
        <v>5.6828442694900403</v>
      </c>
      <c r="P1051">
        <v>5.7067405481633298</v>
      </c>
      <c r="Q1051">
        <v>2.3896278673293001E-2</v>
      </c>
      <c r="R1051">
        <v>0.64603059177532596</v>
      </c>
      <c r="S1051">
        <f t="shared" si="16"/>
        <v>0.18974691617729117</v>
      </c>
      <c r="T1051" t="s">
        <v>17446</v>
      </c>
    </row>
    <row r="1052" spans="1:20" x14ac:dyDescent="0.2">
      <c r="A1052" t="s">
        <v>4180</v>
      </c>
      <c r="B1052" t="s">
        <v>4181</v>
      </c>
      <c r="C1052" t="s">
        <v>4182</v>
      </c>
      <c r="D1052" t="s">
        <v>4182</v>
      </c>
      <c r="E1052" t="s">
        <v>4183</v>
      </c>
      <c r="F1052">
        <v>4</v>
      </c>
      <c r="G1052">
        <v>6.8741452949055697</v>
      </c>
      <c r="H1052">
        <v>7.2091316477580598</v>
      </c>
      <c r="I1052">
        <v>6.9501534317882099</v>
      </c>
      <c r="J1052">
        <v>6.2944351163135597</v>
      </c>
      <c r="K1052">
        <v>6.1499076357975699</v>
      </c>
      <c r="L1052">
        <v>6.1536999668630799</v>
      </c>
      <c r="M1052">
        <v>6.4679755498356499</v>
      </c>
      <c r="N1052">
        <v>6.4019222388054802</v>
      </c>
      <c r="O1052">
        <v>6.8319663726913502</v>
      </c>
      <c r="P1052">
        <v>6.2933763478254496</v>
      </c>
      <c r="Q1052">
        <v>-0.53859002486590501</v>
      </c>
      <c r="R1052">
        <v>8.8697088607594898E-2</v>
      </c>
      <c r="S1052">
        <f t="shared" si="16"/>
        <v>1.0520906352123245</v>
      </c>
      <c r="T1052" t="s">
        <v>17448</v>
      </c>
    </row>
    <row r="1053" spans="1:20" x14ac:dyDescent="0.2">
      <c r="A1053" t="s">
        <v>4184</v>
      </c>
      <c r="B1053" t="s">
        <v>4185</v>
      </c>
      <c r="C1053" t="s">
        <v>4186</v>
      </c>
      <c r="D1053" t="s">
        <v>4186</v>
      </c>
      <c r="E1053" t="s">
        <v>4187</v>
      </c>
      <c r="F1053">
        <v>3</v>
      </c>
      <c r="G1053">
        <v>7.1782465457325904</v>
      </c>
      <c r="H1053">
        <v>7.2854854488676102</v>
      </c>
      <c r="I1053">
        <v>7.3933818763327199</v>
      </c>
      <c r="J1053">
        <v>7.5901903010097396</v>
      </c>
      <c r="K1053">
        <v>7.2450487445230198</v>
      </c>
      <c r="L1053">
        <v>7.32988601344704</v>
      </c>
      <c r="M1053">
        <v>7.2663274283192303</v>
      </c>
      <c r="N1053">
        <v>7.1978064308376597</v>
      </c>
      <c r="O1053">
        <v>7.3618260429856601</v>
      </c>
      <c r="P1053">
        <v>7.2597671542817404</v>
      </c>
      <c r="Q1053">
        <v>-0.102058888703927</v>
      </c>
      <c r="R1053">
        <v>0.352170301142263</v>
      </c>
      <c r="S1053">
        <f t="shared" si="16"/>
        <v>0.45324727129285081</v>
      </c>
      <c r="T1053" t="s">
        <v>17448</v>
      </c>
    </row>
    <row r="1054" spans="1:20" x14ac:dyDescent="0.2">
      <c r="A1054" t="s">
        <v>4188</v>
      </c>
      <c r="B1054" t="s">
        <v>4189</v>
      </c>
      <c r="C1054" t="s">
        <v>4190</v>
      </c>
      <c r="D1054" t="s">
        <v>4190</v>
      </c>
      <c r="E1054" t="s">
        <v>4191</v>
      </c>
      <c r="F1054">
        <v>5</v>
      </c>
      <c r="G1054">
        <v>8.0013462627398209</v>
      </c>
      <c r="H1054">
        <v>7.3751871696598199</v>
      </c>
      <c r="I1054">
        <v>7.3195908400635101</v>
      </c>
      <c r="J1054">
        <v>7.1498588732427901</v>
      </c>
      <c r="K1054">
        <v>7.1845877667833404</v>
      </c>
      <c r="L1054">
        <v>7.1166558615826201</v>
      </c>
      <c r="M1054">
        <v>7.4147866965060096</v>
      </c>
      <c r="N1054">
        <v>6.9117275289753399</v>
      </c>
      <c r="O1054">
        <v>7.4614957864264904</v>
      </c>
      <c r="P1054">
        <v>7.1569394634618302</v>
      </c>
      <c r="Q1054">
        <v>-0.30455632296465601</v>
      </c>
      <c r="R1054">
        <v>0.26230157480314897</v>
      </c>
      <c r="S1054">
        <f t="shared" si="16"/>
        <v>0.58119910198965175</v>
      </c>
      <c r="T1054" t="s">
        <v>17450</v>
      </c>
    </row>
    <row r="1055" spans="1:20" x14ac:dyDescent="0.2">
      <c r="A1055" t="s">
        <v>4192</v>
      </c>
      <c r="B1055" t="s">
        <v>4193</v>
      </c>
      <c r="C1055" t="s">
        <v>4194</v>
      </c>
      <c r="D1055" t="s">
        <v>4194</v>
      </c>
      <c r="E1055" t="s">
        <v>4195</v>
      </c>
      <c r="F1055">
        <v>2</v>
      </c>
      <c r="G1055">
        <v>5.3905266830156204</v>
      </c>
      <c r="H1055">
        <v>5.37477172574419</v>
      </c>
      <c r="I1055">
        <v>5.2870178721404901</v>
      </c>
      <c r="J1055">
        <v>5.32755084772832</v>
      </c>
      <c r="K1055">
        <v>4.5653839239182696</v>
      </c>
      <c r="L1055">
        <v>5.0813353661772096</v>
      </c>
      <c r="M1055">
        <v>4.8947062229090399</v>
      </c>
      <c r="N1055">
        <v>5.17093453467551</v>
      </c>
      <c r="O1055">
        <v>5.3449667821571598</v>
      </c>
      <c r="P1055">
        <v>4.9280900119200099</v>
      </c>
      <c r="Q1055">
        <v>-0.41687677023714698</v>
      </c>
      <c r="R1055">
        <v>5.6189883268482399E-2</v>
      </c>
      <c r="S1055">
        <f t="shared" si="16"/>
        <v>1.2503418701280333</v>
      </c>
      <c r="T1055" t="s">
        <v>17448</v>
      </c>
    </row>
    <row r="1056" spans="1:20" x14ac:dyDescent="0.2">
      <c r="A1056" t="s">
        <v>4196</v>
      </c>
      <c r="B1056" t="s">
        <v>4197</v>
      </c>
      <c r="C1056" t="s">
        <v>4198</v>
      </c>
      <c r="D1056" t="s">
        <v>4198</v>
      </c>
      <c r="E1056" t="s">
        <v>4199</v>
      </c>
      <c r="F1056">
        <v>2</v>
      </c>
      <c r="G1056">
        <v>9.7723558167581093</v>
      </c>
      <c r="H1056">
        <v>9.8579250274240096</v>
      </c>
      <c r="I1056">
        <v>9.7837954828892908</v>
      </c>
      <c r="J1056">
        <v>9.9647798193191193</v>
      </c>
      <c r="K1056">
        <v>9.5679180592349908</v>
      </c>
      <c r="L1056">
        <v>9.7748265849512599</v>
      </c>
      <c r="M1056">
        <v>9.7203896322059808</v>
      </c>
      <c r="N1056">
        <v>9.4836444974346303</v>
      </c>
      <c r="O1056">
        <v>9.8447140365976296</v>
      </c>
      <c r="P1056">
        <v>9.6366946934567093</v>
      </c>
      <c r="Q1056">
        <v>-0.20801934314091999</v>
      </c>
      <c r="R1056">
        <v>8.6962547770700602E-2</v>
      </c>
      <c r="S1056">
        <f t="shared" si="16"/>
        <v>1.0606677450654167</v>
      </c>
      <c r="T1056" t="s">
        <v>17446</v>
      </c>
    </row>
    <row r="1057" spans="1:20" x14ac:dyDescent="0.2">
      <c r="A1057" t="s">
        <v>4200</v>
      </c>
      <c r="B1057" t="s">
        <v>4201</v>
      </c>
      <c r="C1057" t="s">
        <v>4202</v>
      </c>
      <c r="D1057" t="s">
        <v>4202</v>
      </c>
      <c r="E1057" t="s">
        <v>4203</v>
      </c>
      <c r="F1057">
        <v>1</v>
      </c>
      <c r="G1057">
        <v>5.2765673842522096</v>
      </c>
      <c r="H1057">
        <v>5.1963749164351203</v>
      </c>
      <c r="I1057">
        <v>4.9811219897943104</v>
      </c>
      <c r="J1057">
        <v>5.3794026284054803</v>
      </c>
      <c r="K1057">
        <v>4.9911317838456002</v>
      </c>
      <c r="L1057">
        <v>4.94290855358041</v>
      </c>
      <c r="M1057">
        <v>4.9728488609339401</v>
      </c>
      <c r="N1057">
        <v>4.7231325704514404</v>
      </c>
      <c r="O1057">
        <v>5.2083667297217797</v>
      </c>
      <c r="P1057">
        <v>4.9075054422028499</v>
      </c>
      <c r="Q1057">
        <v>-0.30086128751892999</v>
      </c>
      <c r="R1057">
        <v>6.70465714285714E-2</v>
      </c>
      <c r="S1057">
        <f t="shared" si="16"/>
        <v>1.1736234258321208</v>
      </c>
      <c r="T1057" t="s">
        <v>17451</v>
      </c>
    </row>
    <row r="1058" spans="1:20" x14ac:dyDescent="0.2">
      <c r="A1058" t="s">
        <v>4204</v>
      </c>
      <c r="B1058" t="s">
        <v>4205</v>
      </c>
      <c r="C1058" t="s">
        <v>4206</v>
      </c>
      <c r="D1058" t="s">
        <v>4206</v>
      </c>
      <c r="E1058" t="s">
        <v>4207</v>
      </c>
      <c r="F1058">
        <v>5</v>
      </c>
      <c r="G1058">
        <v>8.9094281071193802</v>
      </c>
      <c r="H1058">
        <v>8.1564218991374702</v>
      </c>
      <c r="I1058">
        <v>8.2813783368750595</v>
      </c>
      <c r="J1058">
        <v>8.134924246452</v>
      </c>
      <c r="K1058">
        <v>8.4680822942405793</v>
      </c>
      <c r="L1058">
        <v>8.3213914928884094</v>
      </c>
      <c r="M1058">
        <v>8.4302267208545203</v>
      </c>
      <c r="N1058">
        <v>7.9245809413745896</v>
      </c>
      <c r="O1058">
        <v>8.3705381473959797</v>
      </c>
      <c r="P1058">
        <v>8.2860703623395207</v>
      </c>
      <c r="Q1058">
        <v>-8.4467785056455399E-2</v>
      </c>
      <c r="R1058">
        <v>0.60825038880248805</v>
      </c>
      <c r="S1058">
        <f t="shared" si="16"/>
        <v>0.21591760478971089</v>
      </c>
      <c r="T1058" t="s">
        <v>17450</v>
      </c>
    </row>
    <row r="1059" spans="1:20" x14ac:dyDescent="0.2">
      <c r="A1059" t="s">
        <v>4208</v>
      </c>
      <c r="B1059" t="s">
        <v>4209</v>
      </c>
      <c r="C1059" t="s">
        <v>4210</v>
      </c>
      <c r="D1059" t="s">
        <v>4210</v>
      </c>
      <c r="E1059" t="s">
        <v>4211</v>
      </c>
      <c r="F1059">
        <v>2</v>
      </c>
      <c r="G1059">
        <v>6.66840282378885</v>
      </c>
      <c r="H1059">
        <v>6.8209065100609001</v>
      </c>
      <c r="I1059">
        <v>6.9272683370774804</v>
      </c>
      <c r="J1059">
        <v>6.87657833653717</v>
      </c>
      <c r="K1059">
        <v>6.8479217642313799</v>
      </c>
      <c r="L1059">
        <v>7.2807800478823799</v>
      </c>
      <c r="M1059">
        <v>7.2227755863198304</v>
      </c>
      <c r="N1059">
        <v>7.1898838464990797</v>
      </c>
      <c r="O1059">
        <v>6.8232890018661001</v>
      </c>
      <c r="P1059">
        <v>7.1353403112331701</v>
      </c>
      <c r="Q1059">
        <v>0.31205130936706899</v>
      </c>
      <c r="R1059">
        <v>7.2708230452674896E-2</v>
      </c>
      <c r="S1059">
        <f t="shared" si="16"/>
        <v>1.1384164249337785</v>
      </c>
      <c r="T1059" t="s">
        <v>17448</v>
      </c>
    </row>
    <row r="1060" spans="1:20" x14ac:dyDescent="0.2">
      <c r="A1060" t="s">
        <v>4212</v>
      </c>
      <c r="B1060" t="s">
        <v>4213</v>
      </c>
      <c r="C1060" t="s">
        <v>4214</v>
      </c>
      <c r="D1060" t="s">
        <v>4214</v>
      </c>
      <c r="E1060" t="s">
        <v>4215</v>
      </c>
      <c r="F1060">
        <v>1</v>
      </c>
      <c r="G1060">
        <v>5.3962417071923898</v>
      </c>
      <c r="H1060">
        <v>5.62581987152429</v>
      </c>
      <c r="I1060">
        <v>5.2736277800146603</v>
      </c>
      <c r="J1060">
        <v>5.4174002308154998</v>
      </c>
      <c r="K1060">
        <v>5.0626700459989804</v>
      </c>
      <c r="L1060">
        <v>5.34377377979337</v>
      </c>
      <c r="M1060">
        <v>5.2965932272284499</v>
      </c>
      <c r="N1060">
        <v>4.8232398441310202</v>
      </c>
      <c r="O1060">
        <v>5.42827239738671</v>
      </c>
      <c r="P1060">
        <v>5.1315692242879596</v>
      </c>
      <c r="Q1060">
        <v>-0.29670317309875299</v>
      </c>
      <c r="R1060">
        <v>0.13690926416093099</v>
      </c>
      <c r="S1060">
        <f t="shared" si="16"/>
        <v>0.86356716371520614</v>
      </c>
      <c r="T1060" t="s">
        <v>17446</v>
      </c>
    </row>
    <row r="1061" spans="1:20" x14ac:dyDescent="0.2">
      <c r="A1061" t="s">
        <v>4216</v>
      </c>
      <c r="B1061" t="s">
        <v>4217</v>
      </c>
      <c r="C1061" t="s">
        <v>4218</v>
      </c>
      <c r="D1061" t="s">
        <v>4218</v>
      </c>
      <c r="E1061" t="s">
        <v>4219</v>
      </c>
      <c r="F1061">
        <v>9</v>
      </c>
      <c r="G1061">
        <v>8.3474220569443194</v>
      </c>
      <c r="H1061">
        <v>8.6698240254858305</v>
      </c>
      <c r="I1061">
        <v>8.5002722560328099</v>
      </c>
      <c r="J1061">
        <v>8.3233610611969695</v>
      </c>
      <c r="K1061">
        <v>8.80815977286837</v>
      </c>
      <c r="L1061">
        <v>8.8386366785979007</v>
      </c>
      <c r="M1061">
        <v>8.6513567063923205</v>
      </c>
      <c r="N1061">
        <v>9.2007907359561099</v>
      </c>
      <c r="O1061">
        <v>8.4602198499149903</v>
      </c>
      <c r="P1061">
        <v>8.8747359734536797</v>
      </c>
      <c r="Q1061">
        <v>0.41451612353869099</v>
      </c>
      <c r="R1061">
        <v>6.2790286975717396E-2</v>
      </c>
      <c r="S1061">
        <f t="shared" si="16"/>
        <v>1.2021075320446022</v>
      </c>
      <c r="T1061" t="s">
        <v>17449</v>
      </c>
    </row>
    <row r="1062" spans="1:20" x14ac:dyDescent="0.2">
      <c r="A1062" t="s">
        <v>4220</v>
      </c>
      <c r="B1062" t="s">
        <v>4221</v>
      </c>
      <c r="C1062" t="s">
        <v>4222</v>
      </c>
      <c r="D1062" t="s">
        <v>4222</v>
      </c>
      <c r="E1062" t="s">
        <v>4223</v>
      </c>
      <c r="F1062">
        <v>3</v>
      </c>
      <c r="G1062">
        <v>6.36938447035336</v>
      </c>
      <c r="H1062">
        <v>6.4329610770610604</v>
      </c>
      <c r="I1062">
        <v>6.5098446636403002</v>
      </c>
      <c r="J1062">
        <v>6.3574006896422599</v>
      </c>
      <c r="K1062">
        <v>6.2481685752372602</v>
      </c>
      <c r="L1062">
        <v>6.2949901050502302</v>
      </c>
      <c r="M1062">
        <v>6.1531669238666398</v>
      </c>
      <c r="N1062">
        <v>6.4178356411610098</v>
      </c>
      <c r="O1062">
        <v>6.4173977251742498</v>
      </c>
      <c r="P1062">
        <v>6.2785403113287899</v>
      </c>
      <c r="Q1062">
        <v>-0.13885741384545999</v>
      </c>
      <c r="R1062">
        <v>0.13484321447578401</v>
      </c>
      <c r="S1062">
        <f t="shared" si="16"/>
        <v>0.87017090304771816</v>
      </c>
      <c r="T1062" t="s">
        <v>17446</v>
      </c>
    </row>
    <row r="1063" spans="1:20" x14ac:dyDescent="0.2">
      <c r="A1063" t="s">
        <v>4224</v>
      </c>
      <c r="B1063" t="s">
        <v>4225</v>
      </c>
      <c r="C1063" t="s">
        <v>4226</v>
      </c>
      <c r="D1063" t="s">
        <v>4226</v>
      </c>
      <c r="E1063" t="s">
        <v>4227</v>
      </c>
      <c r="F1063">
        <v>6</v>
      </c>
      <c r="G1063">
        <v>8.63280985161777</v>
      </c>
      <c r="H1063">
        <v>8.9062652922652799</v>
      </c>
      <c r="I1063">
        <v>8.7527385577921102</v>
      </c>
      <c r="J1063">
        <v>9.0443039481005094</v>
      </c>
      <c r="K1063">
        <v>8.8101602955603102</v>
      </c>
      <c r="L1063">
        <v>8.8725394529399395</v>
      </c>
      <c r="M1063">
        <v>8.6506137919048101</v>
      </c>
      <c r="N1063">
        <v>8.5408874578203999</v>
      </c>
      <c r="O1063">
        <v>8.83402941244392</v>
      </c>
      <c r="P1063">
        <v>8.71855024955636</v>
      </c>
      <c r="Q1063">
        <v>-0.115479162887556</v>
      </c>
      <c r="R1063">
        <v>0.390047275114904</v>
      </c>
      <c r="S1063">
        <f t="shared" si="16"/>
        <v>0.40888275174978456</v>
      </c>
      <c r="T1063" t="s">
        <v>17449</v>
      </c>
    </row>
    <row r="1064" spans="1:20" x14ac:dyDescent="0.2">
      <c r="A1064" t="s">
        <v>4228</v>
      </c>
      <c r="B1064" t="s">
        <v>4229</v>
      </c>
      <c r="C1064" t="s">
        <v>4230</v>
      </c>
      <c r="D1064" t="s">
        <v>4230</v>
      </c>
      <c r="E1064" t="s">
        <v>4231</v>
      </c>
      <c r="F1064">
        <v>3</v>
      </c>
      <c r="G1064">
        <v>5.9760130017336399</v>
      </c>
      <c r="H1064">
        <v>6.2678353920976102</v>
      </c>
      <c r="I1064">
        <v>6.1779417040701796</v>
      </c>
      <c r="J1064">
        <v>6.3402506958578604</v>
      </c>
      <c r="K1064">
        <v>5.9053581207406802</v>
      </c>
      <c r="L1064">
        <v>5.99374228364701</v>
      </c>
      <c r="M1064">
        <v>6.3137573808119498</v>
      </c>
      <c r="N1064">
        <v>5.9294951391688802</v>
      </c>
      <c r="O1064">
        <v>6.1905101984398199</v>
      </c>
      <c r="P1064">
        <v>6.0355882310921301</v>
      </c>
      <c r="Q1064">
        <v>-0.15492196734769001</v>
      </c>
      <c r="R1064">
        <v>0.30814064801178198</v>
      </c>
      <c r="S1064">
        <f t="shared" si="16"/>
        <v>0.51125100845743454</v>
      </c>
      <c r="T1064" t="s">
        <v>17448</v>
      </c>
    </row>
    <row r="1065" spans="1:20" x14ac:dyDescent="0.2">
      <c r="A1065" t="s">
        <v>4232</v>
      </c>
      <c r="B1065" t="s">
        <v>4233</v>
      </c>
      <c r="C1065" t="s">
        <v>4234</v>
      </c>
      <c r="D1065" t="s">
        <v>4234</v>
      </c>
      <c r="E1065" t="s">
        <v>4235</v>
      </c>
      <c r="F1065">
        <v>4</v>
      </c>
      <c r="G1065">
        <v>6.4564907715833701</v>
      </c>
      <c r="H1065">
        <v>6.8877811314628703</v>
      </c>
      <c r="I1065">
        <v>6.7166754418024901</v>
      </c>
      <c r="J1065">
        <v>6.7096904098033399</v>
      </c>
      <c r="K1065">
        <v>6.6919947041786401</v>
      </c>
      <c r="L1065">
        <v>6.50666858164724</v>
      </c>
      <c r="M1065">
        <v>6.5998087264170602</v>
      </c>
      <c r="N1065">
        <v>6.7156600391257397</v>
      </c>
      <c r="O1065">
        <v>6.6926594386630196</v>
      </c>
      <c r="P1065">
        <v>6.62853301284217</v>
      </c>
      <c r="Q1065">
        <v>-6.4126425820845101E-2</v>
      </c>
      <c r="R1065">
        <v>0.51269555302166403</v>
      </c>
      <c r="S1065">
        <f t="shared" si="16"/>
        <v>0.29014044949255996</v>
      </c>
      <c r="T1065" t="s">
        <v>17448</v>
      </c>
    </row>
    <row r="1066" spans="1:20" x14ac:dyDescent="0.2">
      <c r="A1066" t="s">
        <v>4236</v>
      </c>
      <c r="B1066" t="s">
        <v>4237</v>
      </c>
      <c r="C1066" t="s">
        <v>4238</v>
      </c>
      <c r="D1066" t="s">
        <v>4238</v>
      </c>
      <c r="E1066" t="s">
        <v>4239</v>
      </c>
      <c r="F1066">
        <v>8</v>
      </c>
      <c r="G1066">
        <v>10.7807037939676</v>
      </c>
      <c r="H1066">
        <v>9.9202560769599799</v>
      </c>
      <c r="I1066">
        <v>10.245695304978099</v>
      </c>
      <c r="J1066">
        <v>9.8804544233434406</v>
      </c>
      <c r="K1066">
        <v>10.733261118350001</v>
      </c>
      <c r="L1066">
        <v>10.4808406793953</v>
      </c>
      <c r="M1066">
        <v>10.519557629717699</v>
      </c>
      <c r="N1066">
        <v>10.119096750838899</v>
      </c>
      <c r="O1066">
        <v>10.206777399812299</v>
      </c>
      <c r="P1066">
        <v>10.4631890445755</v>
      </c>
      <c r="Q1066">
        <v>0.25641164476323802</v>
      </c>
      <c r="R1066">
        <v>0.36970927487352401</v>
      </c>
      <c r="S1066">
        <f t="shared" si="16"/>
        <v>0.43213965417164307</v>
      </c>
      <c r="T1066" t="s">
        <v>17450</v>
      </c>
    </row>
    <row r="1067" spans="1:20" x14ac:dyDescent="0.2">
      <c r="A1067" t="s">
        <v>4240</v>
      </c>
      <c r="B1067" t="s">
        <v>4241</v>
      </c>
      <c r="C1067" t="s">
        <v>4242</v>
      </c>
      <c r="D1067" t="s">
        <v>4242</v>
      </c>
      <c r="E1067" t="s">
        <v>4243</v>
      </c>
      <c r="F1067">
        <v>4</v>
      </c>
      <c r="G1067">
        <v>7.5045727254803802</v>
      </c>
      <c r="H1067">
        <v>7.5931221681623198</v>
      </c>
      <c r="I1067">
        <v>7.5439907196648504</v>
      </c>
      <c r="J1067">
        <v>7.7106273769029299</v>
      </c>
      <c r="K1067">
        <v>7.8636411612019996</v>
      </c>
      <c r="L1067">
        <v>7.9601409803107597</v>
      </c>
      <c r="M1067">
        <v>7.82109790900261</v>
      </c>
      <c r="N1067">
        <v>7.7408263954702798</v>
      </c>
      <c r="O1067">
        <v>7.5880782475526196</v>
      </c>
      <c r="P1067">
        <v>7.8464266114964101</v>
      </c>
      <c r="Q1067">
        <v>0.25834836394379401</v>
      </c>
      <c r="R1067">
        <v>2.4909349775784701E-2</v>
      </c>
      <c r="S1067">
        <f t="shared" si="16"/>
        <v>1.6036376089739053</v>
      </c>
      <c r="T1067" t="s">
        <v>17448</v>
      </c>
    </row>
    <row r="1068" spans="1:20" x14ac:dyDescent="0.2">
      <c r="A1068" t="s">
        <v>4244</v>
      </c>
      <c r="B1068" t="s">
        <v>4245</v>
      </c>
      <c r="C1068" t="s">
        <v>4246</v>
      </c>
      <c r="D1068" t="s">
        <v>4246</v>
      </c>
      <c r="E1068" t="s">
        <v>4247</v>
      </c>
      <c r="F1068">
        <v>11</v>
      </c>
      <c r="G1068">
        <v>8.8630433005498492</v>
      </c>
      <c r="H1068">
        <v>8.9357426014560097</v>
      </c>
      <c r="I1068">
        <v>9.1658114692089203</v>
      </c>
      <c r="J1068">
        <v>9.0502704080144998</v>
      </c>
      <c r="K1068">
        <v>8.8408282675817595</v>
      </c>
      <c r="L1068">
        <v>8.9928250681245405</v>
      </c>
      <c r="M1068">
        <v>8.7792137488401991</v>
      </c>
      <c r="N1068">
        <v>9.1757765716816397</v>
      </c>
      <c r="O1068">
        <v>9.0037169448073193</v>
      </c>
      <c r="P1068">
        <v>8.9471609140570294</v>
      </c>
      <c r="Q1068">
        <v>-5.6556030750284501E-2</v>
      </c>
      <c r="R1068">
        <v>0.55994938775510195</v>
      </c>
      <c r="S1068">
        <f t="shared" si="16"/>
        <v>0.25185122587242292</v>
      </c>
      <c r="T1068" t="s">
        <v>17448</v>
      </c>
    </row>
    <row r="1069" spans="1:20" x14ac:dyDescent="0.2">
      <c r="A1069" t="s">
        <v>4248</v>
      </c>
      <c r="B1069" t="s">
        <v>4249</v>
      </c>
      <c r="C1069" t="s">
        <v>4250</v>
      </c>
      <c r="D1069" t="s">
        <v>4250</v>
      </c>
      <c r="E1069" t="s">
        <v>4251</v>
      </c>
      <c r="F1069">
        <v>3</v>
      </c>
      <c r="G1069">
        <v>6.6003782965253803</v>
      </c>
      <c r="H1069">
        <v>6.6249138634628899</v>
      </c>
      <c r="I1069">
        <v>6.3504689586687304</v>
      </c>
      <c r="J1069">
        <v>7.0601014404749698</v>
      </c>
      <c r="K1069">
        <v>6.9288677183146703</v>
      </c>
      <c r="L1069">
        <v>6.8374639453989596</v>
      </c>
      <c r="M1069">
        <v>6.7465949351399104</v>
      </c>
      <c r="N1069">
        <v>7.2213164395173397</v>
      </c>
      <c r="O1069">
        <v>6.6589656397829904</v>
      </c>
      <c r="P1069">
        <v>6.9335607595927202</v>
      </c>
      <c r="Q1069">
        <v>0.27459511980972801</v>
      </c>
      <c r="R1069">
        <v>0.23847044334975301</v>
      </c>
      <c r="S1069">
        <f t="shared" si="16"/>
        <v>0.62256544088195798</v>
      </c>
      <c r="T1069" t="s">
        <v>17449</v>
      </c>
    </row>
    <row r="1070" spans="1:20" x14ac:dyDescent="0.2">
      <c r="A1070" t="s">
        <v>4252</v>
      </c>
      <c r="B1070" t="s">
        <v>4253</v>
      </c>
      <c r="C1070" t="s">
        <v>4254</v>
      </c>
      <c r="D1070" t="s">
        <v>4254</v>
      </c>
      <c r="E1070" t="s">
        <v>4255</v>
      </c>
      <c r="F1070">
        <v>6</v>
      </c>
      <c r="G1070">
        <v>8.8086907285417499</v>
      </c>
      <c r="H1070">
        <v>8.8669419685871809</v>
      </c>
      <c r="I1070">
        <v>8.9237850339401401</v>
      </c>
      <c r="J1070">
        <v>8.8618716427376398</v>
      </c>
      <c r="K1070">
        <v>8.4872290698042203</v>
      </c>
      <c r="L1070">
        <v>8.4324792639327093</v>
      </c>
      <c r="M1070">
        <v>8.6779873697234393</v>
      </c>
      <c r="N1070">
        <v>8.1413152728769091</v>
      </c>
      <c r="O1070">
        <v>8.8653223434516804</v>
      </c>
      <c r="P1070">
        <v>8.4347527440843209</v>
      </c>
      <c r="Q1070">
        <v>-0.430569599367357</v>
      </c>
      <c r="R1070">
        <v>3.0339223697650599E-2</v>
      </c>
      <c r="S1070">
        <f t="shared" si="16"/>
        <v>1.517995535880861</v>
      </c>
      <c r="T1070" t="s">
        <v>17451</v>
      </c>
    </row>
    <row r="1071" spans="1:20" x14ac:dyDescent="0.2">
      <c r="A1071" t="s">
        <v>4256</v>
      </c>
      <c r="B1071" t="s">
        <v>4257</v>
      </c>
      <c r="C1071" t="s">
        <v>4258</v>
      </c>
      <c r="D1071" t="s">
        <v>4258</v>
      </c>
      <c r="E1071" t="s">
        <v>4259</v>
      </c>
      <c r="F1071">
        <v>3</v>
      </c>
      <c r="G1071">
        <v>7.6513315899289003</v>
      </c>
      <c r="H1071">
        <v>7.45639548769205</v>
      </c>
      <c r="I1071">
        <v>7.49154047853599</v>
      </c>
      <c r="J1071">
        <v>6.8984502328078596</v>
      </c>
      <c r="K1071">
        <v>7.05788344889962</v>
      </c>
      <c r="L1071">
        <v>6.8444358712541602</v>
      </c>
      <c r="M1071">
        <v>7.2696036015885301</v>
      </c>
      <c r="N1071">
        <v>6.8398084592835602</v>
      </c>
      <c r="O1071">
        <v>7.3744294472411998</v>
      </c>
      <c r="P1071">
        <v>7.0029328452564696</v>
      </c>
      <c r="Q1071">
        <v>-0.371496601984732</v>
      </c>
      <c r="R1071">
        <v>0.16378197674418599</v>
      </c>
      <c r="S1071">
        <f t="shared" si="16"/>
        <v>0.78573389153292728</v>
      </c>
      <c r="T1071" t="s">
        <v>17446</v>
      </c>
    </row>
    <row r="1072" spans="1:20" x14ac:dyDescent="0.2">
      <c r="A1072" t="s">
        <v>4260</v>
      </c>
      <c r="B1072" t="s">
        <v>4261</v>
      </c>
      <c r="C1072" t="s">
        <v>4262</v>
      </c>
      <c r="D1072" t="s">
        <v>4262</v>
      </c>
      <c r="E1072" t="s">
        <v>4263</v>
      </c>
      <c r="F1072">
        <v>3</v>
      </c>
      <c r="G1072">
        <v>8.2485727853197108</v>
      </c>
      <c r="H1072">
        <v>7.9118413555595604</v>
      </c>
      <c r="I1072">
        <v>8.1071228984079102</v>
      </c>
      <c r="J1072">
        <v>8.0250121785899307</v>
      </c>
      <c r="K1072">
        <v>7.8148131505004299</v>
      </c>
      <c r="L1072">
        <v>8.2391927514994503</v>
      </c>
      <c r="M1072">
        <v>8.2794527232406594</v>
      </c>
      <c r="N1072">
        <v>8.2587827163007397</v>
      </c>
      <c r="O1072">
        <v>8.0731373044692791</v>
      </c>
      <c r="P1072">
        <v>8.1480603353853205</v>
      </c>
      <c r="Q1072">
        <v>7.49230309160413E-2</v>
      </c>
      <c r="R1072">
        <v>0.53774937621291896</v>
      </c>
      <c r="S1072">
        <f t="shared" si="16"/>
        <v>0.26942008472003365</v>
      </c>
      <c r="T1072" t="s">
        <v>17448</v>
      </c>
    </row>
    <row r="1073" spans="1:20" x14ac:dyDescent="0.2">
      <c r="A1073" t="s">
        <v>4264</v>
      </c>
      <c r="B1073" t="s">
        <v>4265</v>
      </c>
      <c r="C1073" t="s">
        <v>4266</v>
      </c>
      <c r="D1073" t="s">
        <v>4266</v>
      </c>
      <c r="E1073" t="s">
        <v>4267</v>
      </c>
      <c r="F1073">
        <v>4</v>
      </c>
      <c r="G1073">
        <v>7.8083914866474498</v>
      </c>
      <c r="H1073">
        <v>8.1426993343822698</v>
      </c>
      <c r="I1073">
        <v>7.9775718679552803</v>
      </c>
      <c r="J1073">
        <v>8.39548700879668</v>
      </c>
      <c r="K1073">
        <v>8.9779066726861991</v>
      </c>
      <c r="L1073">
        <v>8.9281807939802196</v>
      </c>
      <c r="M1073">
        <v>8.7439726716005506</v>
      </c>
      <c r="N1073">
        <v>9.1904963426053996</v>
      </c>
      <c r="O1073">
        <v>8.0810374244454195</v>
      </c>
      <c r="P1073">
        <v>8.9601391202180896</v>
      </c>
      <c r="Q1073">
        <v>0.87910169577267105</v>
      </c>
      <c r="R1073">
        <v>8.0960151802656494E-3</v>
      </c>
      <c r="S1073">
        <f t="shared" si="16"/>
        <v>2.0917286861886355</v>
      </c>
      <c r="T1073" t="s">
        <v>17446</v>
      </c>
    </row>
    <row r="1074" spans="1:20" x14ac:dyDescent="0.2">
      <c r="A1074" t="s">
        <v>4268</v>
      </c>
      <c r="B1074" t="s">
        <v>4269</v>
      </c>
      <c r="C1074" t="s">
        <v>4270</v>
      </c>
      <c r="D1074" t="s">
        <v>4270</v>
      </c>
      <c r="E1074" t="s">
        <v>4271</v>
      </c>
      <c r="F1074">
        <v>6</v>
      </c>
      <c r="G1074">
        <v>8.8791972540842092</v>
      </c>
      <c r="H1074">
        <v>8.9962022958960404</v>
      </c>
      <c r="I1074">
        <v>8.9243552808808708</v>
      </c>
      <c r="J1074">
        <v>8.9690324599643301</v>
      </c>
      <c r="K1074">
        <v>9.3751589267402498</v>
      </c>
      <c r="L1074">
        <v>9.5246729521999498</v>
      </c>
      <c r="M1074">
        <v>9.3055761511085304</v>
      </c>
      <c r="N1074">
        <v>9.4548873573323604</v>
      </c>
      <c r="O1074">
        <v>8.9421968227063608</v>
      </c>
      <c r="P1074">
        <v>9.4150738468452708</v>
      </c>
      <c r="Q1074">
        <v>0.47287702413890798</v>
      </c>
      <c r="R1074">
        <v>2.0410447761194002E-3</v>
      </c>
      <c r="S1074">
        <f t="shared" si="16"/>
        <v>2.6901474676953585</v>
      </c>
      <c r="T1074" t="s">
        <v>17446</v>
      </c>
    </row>
    <row r="1075" spans="1:20" x14ac:dyDescent="0.2">
      <c r="A1075" t="s">
        <v>4272</v>
      </c>
      <c r="B1075" t="s">
        <v>4273</v>
      </c>
      <c r="C1075" t="s">
        <v>4274</v>
      </c>
      <c r="D1075" t="s">
        <v>4274</v>
      </c>
      <c r="E1075" t="s">
        <v>4275</v>
      </c>
      <c r="F1075">
        <v>5</v>
      </c>
      <c r="G1075">
        <v>6.4767559231154204</v>
      </c>
      <c r="H1075">
        <v>6.89889760448066</v>
      </c>
      <c r="I1075">
        <v>6.8309904812492599</v>
      </c>
      <c r="J1075">
        <v>7.04291788077043</v>
      </c>
      <c r="K1075">
        <v>6.8538335094737102</v>
      </c>
      <c r="L1075">
        <v>6.7660252853524598</v>
      </c>
      <c r="M1075">
        <v>6.9514479197197803</v>
      </c>
      <c r="N1075">
        <v>6.5833957250227204</v>
      </c>
      <c r="O1075">
        <v>6.8123904724039397</v>
      </c>
      <c r="P1075">
        <v>6.7886756098921701</v>
      </c>
      <c r="Q1075">
        <v>-2.3714862511775701E-2</v>
      </c>
      <c r="R1075">
        <v>0.68953557692307699</v>
      </c>
      <c r="S1075">
        <f t="shared" si="16"/>
        <v>0.16144332127526526</v>
      </c>
      <c r="T1075" t="s">
        <v>17446</v>
      </c>
    </row>
    <row r="1076" spans="1:20" x14ac:dyDescent="0.2">
      <c r="A1076" t="s">
        <v>4276</v>
      </c>
      <c r="B1076" t="s">
        <v>4277</v>
      </c>
      <c r="C1076" t="s">
        <v>4278</v>
      </c>
      <c r="D1076" t="s">
        <v>4278</v>
      </c>
      <c r="E1076" t="s">
        <v>4279</v>
      </c>
      <c r="F1076">
        <v>3</v>
      </c>
      <c r="G1076">
        <v>8.32015971010531</v>
      </c>
      <c r="H1076">
        <v>8.4812101267757996</v>
      </c>
      <c r="I1076">
        <v>8.4424251933315997</v>
      </c>
      <c r="J1076">
        <v>8.5377309225330702</v>
      </c>
      <c r="K1076">
        <v>8.1982780475107706</v>
      </c>
      <c r="L1076">
        <v>8.3646118257366808</v>
      </c>
      <c r="M1076">
        <v>8.3983631977415207</v>
      </c>
      <c r="N1076">
        <v>8.43145163786191</v>
      </c>
      <c r="O1076">
        <v>8.4453814881864506</v>
      </c>
      <c r="P1076">
        <v>8.3481761772127197</v>
      </c>
      <c r="Q1076">
        <v>-9.7205310973727393E-2</v>
      </c>
      <c r="R1076">
        <v>0.26977093883911102</v>
      </c>
      <c r="S1076">
        <f t="shared" si="16"/>
        <v>0.56900483665667756</v>
      </c>
      <c r="T1076" t="s">
        <v>17448</v>
      </c>
    </row>
    <row r="1077" spans="1:20" x14ac:dyDescent="0.2">
      <c r="A1077" t="s">
        <v>4280</v>
      </c>
      <c r="B1077" t="s">
        <v>4281</v>
      </c>
      <c r="C1077" t="s">
        <v>4282</v>
      </c>
      <c r="D1077" t="s">
        <v>4282</v>
      </c>
      <c r="E1077" t="s">
        <v>4283</v>
      </c>
      <c r="F1077">
        <v>3</v>
      </c>
      <c r="G1077">
        <v>9.8110021298274308</v>
      </c>
      <c r="H1077">
        <v>9.91869481366329</v>
      </c>
      <c r="I1077">
        <v>9.62317368272228</v>
      </c>
      <c r="J1077">
        <v>9.3717439791747399</v>
      </c>
      <c r="K1077">
        <v>10.324765608487199</v>
      </c>
      <c r="L1077">
        <v>10.335959727209699</v>
      </c>
      <c r="M1077">
        <v>10.2975238915744</v>
      </c>
      <c r="N1077">
        <v>10.509002985639601</v>
      </c>
      <c r="O1077">
        <v>9.6811536513469392</v>
      </c>
      <c r="P1077">
        <v>10.3668130532277</v>
      </c>
      <c r="Q1077">
        <v>0.68565940188084196</v>
      </c>
      <c r="R1077">
        <v>1.0175877342418999E-2</v>
      </c>
      <c r="S1077">
        <f t="shared" si="16"/>
        <v>1.9924281365454688</v>
      </c>
      <c r="T1077" t="s">
        <v>17446</v>
      </c>
    </row>
    <row r="1078" spans="1:20" x14ac:dyDescent="0.2">
      <c r="A1078" t="s">
        <v>4284</v>
      </c>
      <c r="B1078" t="s">
        <v>4285</v>
      </c>
      <c r="C1078" t="s">
        <v>4286</v>
      </c>
      <c r="D1078" t="s">
        <v>4286</v>
      </c>
      <c r="E1078" t="s">
        <v>4287</v>
      </c>
      <c r="F1078">
        <v>3</v>
      </c>
      <c r="G1078">
        <v>7.2240692235550599</v>
      </c>
      <c r="H1078">
        <v>7.2427168195490097</v>
      </c>
      <c r="I1078">
        <v>7.0703571245176704</v>
      </c>
      <c r="J1078">
        <v>6.6401104230456403</v>
      </c>
      <c r="K1078">
        <v>6.7323777503491602</v>
      </c>
      <c r="L1078">
        <v>6.7640621278540598</v>
      </c>
      <c r="M1078">
        <v>7.0439459399279096</v>
      </c>
      <c r="N1078">
        <v>6.8519363922430001</v>
      </c>
      <c r="O1078">
        <v>7.0443133976668397</v>
      </c>
      <c r="P1078">
        <v>6.8480805525935304</v>
      </c>
      <c r="Q1078">
        <v>-0.19623284507331101</v>
      </c>
      <c r="R1078">
        <v>0.30941819515773999</v>
      </c>
      <c r="S1078">
        <f t="shared" si="16"/>
        <v>0.50945415145028616</v>
      </c>
      <c r="T1078" t="s">
        <v>17446</v>
      </c>
    </row>
    <row r="1079" spans="1:20" x14ac:dyDescent="0.2">
      <c r="A1079" t="s">
        <v>4288</v>
      </c>
      <c r="B1079" t="s">
        <v>4289</v>
      </c>
      <c r="C1079" t="s">
        <v>4290</v>
      </c>
      <c r="D1079" t="s">
        <v>4290</v>
      </c>
      <c r="E1079" t="s">
        <v>4291</v>
      </c>
      <c r="F1079">
        <v>7</v>
      </c>
      <c r="G1079">
        <v>10.0478055540075</v>
      </c>
      <c r="H1079">
        <v>9.3726322081860598</v>
      </c>
      <c r="I1079">
        <v>9.53670569640434</v>
      </c>
      <c r="J1079">
        <v>9.3644082813798306</v>
      </c>
      <c r="K1079">
        <v>10.0531384953726</v>
      </c>
      <c r="L1079">
        <v>9.8493237760083598</v>
      </c>
      <c r="M1079">
        <v>10.099242596353999</v>
      </c>
      <c r="N1079">
        <v>9.44439582382015</v>
      </c>
      <c r="O1079">
        <v>9.5803879349944499</v>
      </c>
      <c r="P1079">
        <v>9.8615251728888005</v>
      </c>
      <c r="Q1079">
        <v>0.28113723789434503</v>
      </c>
      <c r="R1079">
        <v>0.301246376811594</v>
      </c>
      <c r="S1079">
        <f t="shared" si="16"/>
        <v>0.52107816778701466</v>
      </c>
      <c r="T1079" t="s">
        <v>17450</v>
      </c>
    </row>
    <row r="1080" spans="1:20" x14ac:dyDescent="0.2">
      <c r="A1080" t="s">
        <v>4292</v>
      </c>
      <c r="B1080" t="s">
        <v>4293</v>
      </c>
      <c r="C1080" t="s">
        <v>4294</v>
      </c>
      <c r="D1080" t="s">
        <v>4294</v>
      </c>
      <c r="E1080" t="s">
        <v>4295</v>
      </c>
      <c r="F1080">
        <v>7</v>
      </c>
      <c r="G1080">
        <v>8.1594727750576101</v>
      </c>
      <c r="H1080">
        <v>8.0341661834841798</v>
      </c>
      <c r="I1080">
        <v>8.1100656442867791</v>
      </c>
      <c r="J1080">
        <v>8.1989311784621197</v>
      </c>
      <c r="K1080">
        <v>7.8836880134226401</v>
      </c>
      <c r="L1080">
        <v>7.9250796446195704</v>
      </c>
      <c r="M1080">
        <v>7.8281174385892998</v>
      </c>
      <c r="N1080">
        <v>7.8880004045422103</v>
      </c>
      <c r="O1080">
        <v>8.1256589453226695</v>
      </c>
      <c r="P1080">
        <v>7.8812213752934301</v>
      </c>
      <c r="Q1080">
        <v>-0.24443757002923999</v>
      </c>
      <c r="R1080">
        <v>6.7242675159235599E-3</v>
      </c>
      <c r="S1080">
        <f t="shared" si="16"/>
        <v>2.1723550170680297</v>
      </c>
      <c r="T1080" t="s">
        <v>17448</v>
      </c>
    </row>
    <row r="1081" spans="1:20" x14ac:dyDescent="0.2">
      <c r="A1081" t="s">
        <v>4296</v>
      </c>
      <c r="B1081" t="s">
        <v>4297</v>
      </c>
      <c r="C1081" t="s">
        <v>4298</v>
      </c>
      <c r="D1081" t="s">
        <v>4298</v>
      </c>
      <c r="E1081" t="s">
        <v>4299</v>
      </c>
      <c r="F1081">
        <v>7</v>
      </c>
      <c r="G1081">
        <v>8.8207980393881105</v>
      </c>
      <c r="H1081">
        <v>9.0147235081770702</v>
      </c>
      <c r="I1081">
        <v>8.9859329918050097</v>
      </c>
      <c r="J1081">
        <v>9.0424938664488597</v>
      </c>
      <c r="K1081">
        <v>8.8957358253368106</v>
      </c>
      <c r="L1081">
        <v>8.8378549623956797</v>
      </c>
      <c r="M1081">
        <v>8.9181685495015603</v>
      </c>
      <c r="N1081">
        <v>8.8918171126113599</v>
      </c>
      <c r="O1081">
        <v>8.9659871014547594</v>
      </c>
      <c r="P1081">
        <v>8.8858941124613509</v>
      </c>
      <c r="Q1081">
        <v>-8.0092988993410302E-2</v>
      </c>
      <c r="R1081">
        <v>0.23998284313725399</v>
      </c>
      <c r="S1081">
        <f t="shared" si="16"/>
        <v>0.61981980577655771</v>
      </c>
      <c r="T1081" t="s">
        <v>17448</v>
      </c>
    </row>
    <row r="1082" spans="1:20" x14ac:dyDescent="0.2">
      <c r="A1082" t="s">
        <v>4300</v>
      </c>
      <c r="B1082" t="s">
        <v>4301</v>
      </c>
      <c r="C1082" t="s">
        <v>4302</v>
      </c>
      <c r="D1082" t="s">
        <v>4302</v>
      </c>
      <c r="E1082" t="s">
        <v>4303</v>
      </c>
      <c r="F1082">
        <v>3</v>
      </c>
      <c r="G1082">
        <v>6.1247913113442003</v>
      </c>
      <c r="H1082">
        <v>6.5145625779991398</v>
      </c>
      <c r="I1082">
        <v>6.6385401752598101</v>
      </c>
      <c r="J1082">
        <v>6.0814887641384399</v>
      </c>
      <c r="K1082">
        <v>6.22382024026978</v>
      </c>
      <c r="L1082">
        <v>6.2766790381609203</v>
      </c>
      <c r="M1082">
        <v>5.6869346710412296</v>
      </c>
      <c r="N1082">
        <v>5.9393370797982099</v>
      </c>
      <c r="O1082">
        <v>6.3398457071854004</v>
      </c>
      <c r="P1082">
        <v>6.0316927573175301</v>
      </c>
      <c r="Q1082">
        <v>-0.30815294986786501</v>
      </c>
      <c r="R1082">
        <v>0.22734256926952101</v>
      </c>
      <c r="S1082">
        <f t="shared" si="16"/>
        <v>0.6433192362157788</v>
      </c>
      <c r="T1082" t="s">
        <v>17448</v>
      </c>
    </row>
    <row r="1083" spans="1:20" x14ac:dyDescent="0.2">
      <c r="A1083" t="s">
        <v>4304</v>
      </c>
      <c r="B1083" t="s">
        <v>4305</v>
      </c>
      <c r="C1083" t="s">
        <v>4306</v>
      </c>
      <c r="D1083" t="s">
        <v>4306</v>
      </c>
      <c r="E1083" t="s">
        <v>4307</v>
      </c>
      <c r="F1083">
        <v>1</v>
      </c>
      <c r="G1083">
        <v>3.38577613826941</v>
      </c>
      <c r="H1083">
        <v>4.2395737084757599</v>
      </c>
      <c r="I1083">
        <v>4.3985555949899799</v>
      </c>
      <c r="J1083">
        <v>4.01676372498933</v>
      </c>
      <c r="K1083">
        <v>4.6403259273547297</v>
      </c>
      <c r="L1083">
        <v>4.71659039494907</v>
      </c>
      <c r="M1083">
        <v>4.6299743693158097</v>
      </c>
      <c r="N1083">
        <v>5.22388586794166</v>
      </c>
      <c r="O1083">
        <v>4.0101672916811202</v>
      </c>
      <c r="P1083">
        <v>4.8026941398903196</v>
      </c>
      <c r="Q1083">
        <v>0.79252684820920005</v>
      </c>
      <c r="R1083">
        <v>5.9220318423047702E-2</v>
      </c>
      <c r="S1083">
        <f t="shared" si="16"/>
        <v>1.2275292617727793</v>
      </c>
      <c r="T1083" t="s">
        <v>17446</v>
      </c>
    </row>
    <row r="1084" spans="1:20" x14ac:dyDescent="0.2">
      <c r="A1084" t="s">
        <v>4308</v>
      </c>
      <c r="B1084" t="s">
        <v>4309</v>
      </c>
      <c r="C1084" t="s">
        <v>4310</v>
      </c>
      <c r="D1084" t="s">
        <v>4310</v>
      </c>
      <c r="E1084" t="s">
        <v>4311</v>
      </c>
      <c r="F1084">
        <v>4</v>
      </c>
      <c r="G1084">
        <v>9.2942163700473603</v>
      </c>
      <c r="H1084">
        <v>9.3103287586167909</v>
      </c>
      <c r="I1084">
        <v>9.3285223480891197</v>
      </c>
      <c r="J1084">
        <v>9.0026125178818397</v>
      </c>
      <c r="K1084">
        <v>8.93627280262608</v>
      </c>
      <c r="L1084">
        <v>8.8372778597738098</v>
      </c>
      <c r="M1084">
        <v>9.0142130028402594</v>
      </c>
      <c r="N1084">
        <v>9.1851554266117201</v>
      </c>
      <c r="O1084">
        <v>9.2339199986587808</v>
      </c>
      <c r="P1084">
        <v>8.9932297729629695</v>
      </c>
      <c r="Q1084">
        <v>-0.240690225695809</v>
      </c>
      <c r="R1084">
        <v>0.11838512763596</v>
      </c>
      <c r="S1084">
        <f t="shared" si="16"/>
        <v>0.9267028532831143</v>
      </c>
      <c r="T1084" t="s">
        <v>17449</v>
      </c>
    </row>
    <row r="1085" spans="1:20" x14ac:dyDescent="0.2">
      <c r="A1085" t="s">
        <v>4312</v>
      </c>
      <c r="B1085" t="s">
        <v>4313</v>
      </c>
      <c r="C1085" t="s">
        <v>4314</v>
      </c>
      <c r="D1085" t="s">
        <v>4314</v>
      </c>
      <c r="E1085" t="s">
        <v>4315</v>
      </c>
      <c r="F1085">
        <v>7</v>
      </c>
      <c r="G1085">
        <v>7.9807222516185501</v>
      </c>
      <c r="H1085">
        <v>8.1774594046588707</v>
      </c>
      <c r="I1085">
        <v>8.2430930379160507</v>
      </c>
      <c r="J1085">
        <v>8.30320538164022</v>
      </c>
      <c r="K1085">
        <v>8.4288375022496496</v>
      </c>
      <c r="L1085">
        <v>8.3543507748251002</v>
      </c>
      <c r="M1085">
        <v>8.1242454092909497</v>
      </c>
      <c r="N1085">
        <v>8.4104937519107708</v>
      </c>
      <c r="O1085">
        <v>8.1761200189584198</v>
      </c>
      <c r="P1085">
        <v>8.3294818595691194</v>
      </c>
      <c r="Q1085">
        <v>0.15336184061069399</v>
      </c>
      <c r="R1085">
        <v>0.23481637717121501</v>
      </c>
      <c r="S1085">
        <f t="shared" si="16"/>
        <v>0.62927161667888487</v>
      </c>
      <c r="T1085" t="s">
        <v>17446</v>
      </c>
    </row>
    <row r="1086" spans="1:20" x14ac:dyDescent="0.2">
      <c r="A1086" t="s">
        <v>4316</v>
      </c>
      <c r="B1086" t="s">
        <v>4317</v>
      </c>
      <c r="C1086" t="s">
        <v>4318</v>
      </c>
      <c r="D1086" t="s">
        <v>4318</v>
      </c>
      <c r="E1086" t="s">
        <v>4319</v>
      </c>
      <c r="F1086">
        <v>8</v>
      </c>
      <c r="G1086">
        <v>9.0196352038200196</v>
      </c>
      <c r="H1086">
        <v>9.2752887963613997</v>
      </c>
      <c r="I1086">
        <v>9.3533718154368906</v>
      </c>
      <c r="J1086">
        <v>9.6165323032314696</v>
      </c>
      <c r="K1086">
        <v>9.2981909034282193</v>
      </c>
      <c r="L1086">
        <v>9.5406511507985599</v>
      </c>
      <c r="M1086">
        <v>9.3441960255708594</v>
      </c>
      <c r="N1086">
        <v>9.2225341076416907</v>
      </c>
      <c r="O1086">
        <v>9.3162070297124409</v>
      </c>
      <c r="P1086">
        <v>9.3513930468598296</v>
      </c>
      <c r="Q1086">
        <v>3.5186017147388698E-2</v>
      </c>
      <c r="R1086">
        <v>0.65818767021539903</v>
      </c>
      <c r="S1086">
        <f t="shared" si="16"/>
        <v>0.18165025757426465</v>
      </c>
      <c r="T1086" t="s">
        <v>17448</v>
      </c>
    </row>
    <row r="1087" spans="1:20" x14ac:dyDescent="0.2">
      <c r="A1087" t="s">
        <v>4320</v>
      </c>
      <c r="B1087" t="s">
        <v>4321</v>
      </c>
      <c r="C1087" t="s">
        <v>4322</v>
      </c>
      <c r="D1087" t="s">
        <v>4322</v>
      </c>
      <c r="E1087" t="s">
        <v>4323</v>
      </c>
      <c r="F1087">
        <v>2</v>
      </c>
      <c r="G1087">
        <v>6.2752641164286</v>
      </c>
      <c r="H1087">
        <v>6.1410955395324303</v>
      </c>
      <c r="I1087">
        <v>6.3755677433877596</v>
      </c>
      <c r="J1087">
        <v>6.3909891886026999</v>
      </c>
      <c r="K1087">
        <v>6.2022002430038796</v>
      </c>
      <c r="L1087">
        <v>6.0612966593669704</v>
      </c>
      <c r="M1087">
        <v>5.9445609763917098</v>
      </c>
      <c r="N1087">
        <v>6.3770612633905204</v>
      </c>
      <c r="O1087">
        <v>6.2957291469878696</v>
      </c>
      <c r="P1087">
        <v>6.1462797855382698</v>
      </c>
      <c r="Q1087">
        <v>-0.149449361449603</v>
      </c>
      <c r="R1087">
        <v>0.281205712080277</v>
      </c>
      <c r="S1087">
        <f t="shared" si="16"/>
        <v>0.55097586181811309</v>
      </c>
      <c r="T1087" t="s">
        <v>17448</v>
      </c>
    </row>
    <row r="1088" spans="1:20" x14ac:dyDescent="0.2">
      <c r="A1088" t="s">
        <v>4324</v>
      </c>
      <c r="B1088" t="s">
        <v>4325</v>
      </c>
      <c r="C1088" t="s">
        <v>4326</v>
      </c>
      <c r="D1088" t="s">
        <v>4326</v>
      </c>
      <c r="E1088" t="s">
        <v>4327</v>
      </c>
      <c r="F1088">
        <v>2</v>
      </c>
      <c r="G1088">
        <v>3.6053639496709899</v>
      </c>
      <c r="H1088">
        <v>3.50124804706721</v>
      </c>
      <c r="I1088">
        <v>3.9868113754572301</v>
      </c>
      <c r="J1088">
        <v>4.0711448274421</v>
      </c>
      <c r="K1088">
        <v>3.8005272094794802</v>
      </c>
      <c r="L1088">
        <v>3.2965014584556802</v>
      </c>
      <c r="M1088">
        <v>3.3670355161550001</v>
      </c>
      <c r="N1088">
        <v>3.9248789966596802</v>
      </c>
      <c r="O1088">
        <v>3.79114204990938</v>
      </c>
      <c r="P1088">
        <v>3.5972357951874598</v>
      </c>
      <c r="Q1088">
        <v>-0.193906254721919</v>
      </c>
      <c r="R1088">
        <v>0.40868216560509502</v>
      </c>
      <c r="S1088">
        <f t="shared" si="16"/>
        <v>0.38861431396027429</v>
      </c>
      <c r="T1088" t="s">
        <v>17446</v>
      </c>
    </row>
    <row r="1089" spans="1:20" x14ac:dyDescent="0.2">
      <c r="A1089" t="s">
        <v>4328</v>
      </c>
      <c r="B1089" t="s">
        <v>4329</v>
      </c>
      <c r="C1089" t="s">
        <v>4330</v>
      </c>
      <c r="D1089" t="s">
        <v>4330</v>
      </c>
      <c r="E1089" t="s">
        <v>4331</v>
      </c>
      <c r="F1089">
        <v>8</v>
      </c>
      <c r="G1089">
        <v>9.7738447181601007</v>
      </c>
      <c r="H1089">
        <v>9.6946277687135094</v>
      </c>
      <c r="I1089">
        <v>9.6687768667046701</v>
      </c>
      <c r="J1089">
        <v>9.7566830739768307</v>
      </c>
      <c r="K1089">
        <v>9.6414376494878091</v>
      </c>
      <c r="L1089">
        <v>9.8178214865619005</v>
      </c>
      <c r="M1089">
        <v>9.9153431223309205</v>
      </c>
      <c r="N1089">
        <v>9.2820204098375996</v>
      </c>
      <c r="O1089">
        <v>9.7234831068887804</v>
      </c>
      <c r="P1089">
        <v>9.6641556670545601</v>
      </c>
      <c r="Q1089">
        <v>-5.9327439834218502E-2</v>
      </c>
      <c r="R1089">
        <v>0.59453399842478305</v>
      </c>
      <c r="S1089">
        <f t="shared" si="16"/>
        <v>0.22582330520661675</v>
      </c>
      <c r="T1089" t="s">
        <v>17451</v>
      </c>
    </row>
    <row r="1090" spans="1:20" x14ac:dyDescent="0.2">
      <c r="A1090" t="s">
        <v>4332</v>
      </c>
      <c r="B1090" t="s">
        <v>4333</v>
      </c>
      <c r="C1090" t="s">
        <v>4334</v>
      </c>
      <c r="D1090" t="s">
        <v>4334</v>
      </c>
      <c r="E1090" t="s">
        <v>4335</v>
      </c>
      <c r="F1090">
        <v>2</v>
      </c>
      <c r="G1090">
        <v>5.6790859436071104</v>
      </c>
      <c r="H1090">
        <v>5.1616055635854297</v>
      </c>
      <c r="I1090">
        <v>5.5019390654236497</v>
      </c>
      <c r="J1090">
        <v>4.9142200724207399</v>
      </c>
      <c r="K1090">
        <v>5.5472924962258396</v>
      </c>
      <c r="L1090">
        <v>5.4943804066728399</v>
      </c>
      <c r="M1090">
        <v>5.7494940432690802</v>
      </c>
      <c r="N1090">
        <v>5.0710504116316804</v>
      </c>
      <c r="O1090">
        <v>5.31421266125923</v>
      </c>
      <c r="P1090">
        <v>5.4655543394498602</v>
      </c>
      <c r="Q1090">
        <v>0.15134167819062699</v>
      </c>
      <c r="R1090">
        <v>0.49471671960727698</v>
      </c>
      <c r="S1090">
        <f t="shared" si="16"/>
        <v>0.30564341183012422</v>
      </c>
      <c r="T1090" t="s">
        <v>17446</v>
      </c>
    </row>
    <row r="1091" spans="1:20" x14ac:dyDescent="0.2">
      <c r="A1091" t="s">
        <v>4336</v>
      </c>
      <c r="B1091" t="s">
        <v>4337</v>
      </c>
      <c r="C1091" t="s">
        <v>4338</v>
      </c>
      <c r="D1091" t="s">
        <v>4338</v>
      </c>
      <c r="E1091" t="s">
        <v>4339</v>
      </c>
      <c r="F1091">
        <v>4</v>
      </c>
      <c r="G1091">
        <v>8.6457088628145993</v>
      </c>
      <c r="H1091">
        <v>8.1272308701581792</v>
      </c>
      <c r="I1091">
        <v>8.1722724793586003</v>
      </c>
      <c r="J1091">
        <v>8.3117710165579108</v>
      </c>
      <c r="K1091">
        <v>9.0001831430188197</v>
      </c>
      <c r="L1091">
        <v>8.6927828620459806</v>
      </c>
      <c r="M1091">
        <v>8.9678804397158398</v>
      </c>
      <c r="N1091">
        <v>8.3705827967276996</v>
      </c>
      <c r="O1091">
        <v>8.3142458072223206</v>
      </c>
      <c r="P1091">
        <v>8.75785731037708</v>
      </c>
      <c r="Q1091">
        <v>0.443611503154761</v>
      </c>
      <c r="R1091">
        <v>0.10672705061082</v>
      </c>
      <c r="S1091">
        <f t="shared" si="16"/>
        <v>0.97172549208355574</v>
      </c>
      <c r="T1091" t="s">
        <v>17446</v>
      </c>
    </row>
    <row r="1092" spans="1:20" x14ac:dyDescent="0.2">
      <c r="A1092" t="s">
        <v>4340</v>
      </c>
      <c r="B1092" t="s">
        <v>4341</v>
      </c>
      <c r="C1092" t="s">
        <v>4342</v>
      </c>
      <c r="D1092" t="s">
        <v>4342</v>
      </c>
      <c r="E1092" t="s">
        <v>4343</v>
      </c>
      <c r="F1092">
        <v>3</v>
      </c>
      <c r="G1092">
        <v>9.6320191400424005</v>
      </c>
      <c r="H1092">
        <v>8.9119401976761896</v>
      </c>
      <c r="I1092">
        <v>9.0466111051680898</v>
      </c>
      <c r="J1092">
        <v>8.4806609686001995</v>
      </c>
      <c r="K1092">
        <v>9.4644089277559207</v>
      </c>
      <c r="L1092">
        <v>9.2236228567066405</v>
      </c>
      <c r="M1092">
        <v>9.5109461001660804</v>
      </c>
      <c r="N1092">
        <v>8.8230264307672304</v>
      </c>
      <c r="O1092">
        <v>9.0178078528717194</v>
      </c>
      <c r="P1092">
        <v>9.25550107884896</v>
      </c>
      <c r="Q1092">
        <v>0.23769322597724499</v>
      </c>
      <c r="R1092">
        <v>0.43813594611145101</v>
      </c>
      <c r="S1092">
        <f t="shared" ref="S1092:S1155" si="17">-LOG10(R1092)</f>
        <v>0.35839111441498922</v>
      </c>
      <c r="T1092" t="s">
        <v>17450</v>
      </c>
    </row>
    <row r="1093" spans="1:20" x14ac:dyDescent="0.2">
      <c r="A1093" t="s">
        <v>4344</v>
      </c>
      <c r="B1093" t="s">
        <v>4345</v>
      </c>
      <c r="C1093" t="s">
        <v>4346</v>
      </c>
      <c r="D1093" t="s">
        <v>4346</v>
      </c>
      <c r="E1093" t="s">
        <v>4347</v>
      </c>
      <c r="F1093">
        <v>4</v>
      </c>
      <c r="G1093">
        <v>6.42749387685984</v>
      </c>
      <c r="H1093">
        <v>7.0034898028227603</v>
      </c>
      <c r="I1093">
        <v>6.9340328487728504</v>
      </c>
      <c r="J1093">
        <v>7.0209355048789401</v>
      </c>
      <c r="K1093">
        <v>6.7910977541257402</v>
      </c>
      <c r="L1093">
        <v>6.7873932830288197</v>
      </c>
      <c r="M1093">
        <v>6.6544928258834597</v>
      </c>
      <c r="N1093">
        <v>6.67371187844219</v>
      </c>
      <c r="O1093">
        <v>6.8464880083336004</v>
      </c>
      <c r="P1093">
        <v>6.7266739353700498</v>
      </c>
      <c r="Q1093">
        <v>-0.119814072963545</v>
      </c>
      <c r="R1093">
        <v>0.44186536704233897</v>
      </c>
      <c r="S1093">
        <f t="shared" si="17"/>
        <v>0.35471003666317413</v>
      </c>
      <c r="T1093" t="s">
        <v>17448</v>
      </c>
    </row>
    <row r="1094" spans="1:20" x14ac:dyDescent="0.2">
      <c r="A1094" t="s">
        <v>4348</v>
      </c>
      <c r="B1094" t="s">
        <v>4349</v>
      </c>
      <c r="C1094" t="s">
        <v>4350</v>
      </c>
      <c r="D1094" t="s">
        <v>4350</v>
      </c>
      <c r="E1094" t="s">
        <v>4351</v>
      </c>
      <c r="F1094">
        <v>5</v>
      </c>
      <c r="G1094">
        <v>8.93266358622955</v>
      </c>
      <c r="H1094">
        <v>8.2664258218429403</v>
      </c>
      <c r="I1094">
        <v>8.2887184527324305</v>
      </c>
      <c r="J1094">
        <v>8.2795641540772795</v>
      </c>
      <c r="K1094">
        <v>8.74825995012392</v>
      </c>
      <c r="L1094">
        <v>8.4935912978123493</v>
      </c>
      <c r="M1094">
        <v>8.7575766891941704</v>
      </c>
      <c r="N1094">
        <v>8.2384477329075203</v>
      </c>
      <c r="O1094">
        <v>8.4418430037205496</v>
      </c>
      <c r="P1094">
        <v>8.5594689175094896</v>
      </c>
      <c r="Q1094">
        <v>0.11762591378894099</v>
      </c>
      <c r="R1094">
        <v>0.53544580322401303</v>
      </c>
      <c r="S1094">
        <f t="shared" si="17"/>
        <v>0.27128448104484393</v>
      </c>
      <c r="T1094" t="s">
        <v>17450</v>
      </c>
    </row>
    <row r="1095" spans="1:20" x14ac:dyDescent="0.2">
      <c r="A1095" t="s">
        <v>4352</v>
      </c>
      <c r="B1095" t="s">
        <v>4353</v>
      </c>
      <c r="C1095" t="s">
        <v>4354</v>
      </c>
      <c r="D1095" t="s">
        <v>4354</v>
      </c>
      <c r="E1095" t="s">
        <v>4355</v>
      </c>
      <c r="F1095">
        <v>7</v>
      </c>
      <c r="G1095">
        <v>8.6543639313489908</v>
      </c>
      <c r="H1095">
        <v>8.90144316721541</v>
      </c>
      <c r="I1095">
        <v>8.7667409079072502</v>
      </c>
      <c r="J1095">
        <v>8.9031015553973507</v>
      </c>
      <c r="K1095">
        <v>9.1583370271671001</v>
      </c>
      <c r="L1095">
        <v>9.1470013557248802</v>
      </c>
      <c r="M1095">
        <v>9.1250362797723099</v>
      </c>
      <c r="N1095">
        <v>9.2777407141306298</v>
      </c>
      <c r="O1095">
        <v>8.8064123904672496</v>
      </c>
      <c r="P1095">
        <v>9.1770288441987304</v>
      </c>
      <c r="Q1095">
        <v>0.37061645373148</v>
      </c>
      <c r="R1095">
        <v>9.74343749999999E-3</v>
      </c>
      <c r="S1095">
        <f t="shared" si="17"/>
        <v>2.0112877963139844</v>
      </c>
      <c r="T1095" t="s">
        <v>17446</v>
      </c>
    </row>
    <row r="1096" spans="1:20" x14ac:dyDescent="0.2">
      <c r="A1096" t="s">
        <v>4356</v>
      </c>
      <c r="B1096" t="s">
        <v>4357</v>
      </c>
      <c r="C1096" t="s">
        <v>4358</v>
      </c>
      <c r="D1096" t="s">
        <v>4358</v>
      </c>
      <c r="E1096" t="s">
        <v>4359</v>
      </c>
      <c r="F1096">
        <v>8</v>
      </c>
      <c r="G1096">
        <v>8.9142505740115094</v>
      </c>
      <c r="H1096">
        <v>8.9014522181418094</v>
      </c>
      <c r="I1096">
        <v>8.8268503412365504</v>
      </c>
      <c r="J1096">
        <v>9.4254865799570897</v>
      </c>
      <c r="K1096">
        <v>9.1519653349166692</v>
      </c>
      <c r="L1096">
        <v>9.2318379750091601</v>
      </c>
      <c r="M1096">
        <v>9.0395661369575695</v>
      </c>
      <c r="N1096">
        <v>9.1919006440597197</v>
      </c>
      <c r="O1096">
        <v>9.0170099283367406</v>
      </c>
      <c r="P1096">
        <v>9.1538175227357801</v>
      </c>
      <c r="Q1096">
        <v>0.136807594399039</v>
      </c>
      <c r="R1096">
        <v>0.400709302325581</v>
      </c>
      <c r="S1096">
        <f t="shared" si="17"/>
        <v>0.39717057545655565</v>
      </c>
      <c r="T1096" t="s">
        <v>17448</v>
      </c>
    </row>
    <row r="1097" spans="1:20" x14ac:dyDescent="0.2">
      <c r="A1097" t="s">
        <v>4360</v>
      </c>
      <c r="B1097" t="s">
        <v>4361</v>
      </c>
      <c r="C1097" t="s">
        <v>4362</v>
      </c>
      <c r="D1097" t="s">
        <v>4362</v>
      </c>
      <c r="E1097" t="s">
        <v>4363</v>
      </c>
      <c r="F1097">
        <v>9</v>
      </c>
      <c r="G1097">
        <v>8.8621134913261699</v>
      </c>
      <c r="H1097">
        <v>8.99088680713907</v>
      </c>
      <c r="I1097">
        <v>8.9689316949090898</v>
      </c>
      <c r="J1097">
        <v>8.8603917628740092</v>
      </c>
      <c r="K1097">
        <v>8.6729803898953897</v>
      </c>
      <c r="L1097">
        <v>8.7557622047705301</v>
      </c>
      <c r="M1097">
        <v>8.8517021999075496</v>
      </c>
      <c r="N1097">
        <v>8.5519850479736608</v>
      </c>
      <c r="O1097">
        <v>8.9205809390620896</v>
      </c>
      <c r="P1097">
        <v>8.7081074606367803</v>
      </c>
      <c r="Q1097">
        <v>-0.21247347842530201</v>
      </c>
      <c r="R1097">
        <v>6.2985441176470605E-2</v>
      </c>
      <c r="S1097">
        <f t="shared" si="17"/>
        <v>1.2007598243148621</v>
      </c>
      <c r="T1097" t="s">
        <v>17446</v>
      </c>
    </row>
    <row r="1098" spans="1:20" x14ac:dyDescent="0.2">
      <c r="A1098" t="s">
        <v>4364</v>
      </c>
      <c r="B1098" t="s">
        <v>4365</v>
      </c>
      <c r="C1098" t="s">
        <v>4366</v>
      </c>
      <c r="D1098" t="s">
        <v>4366</v>
      </c>
      <c r="E1098" t="s">
        <v>4367</v>
      </c>
      <c r="F1098">
        <v>5</v>
      </c>
      <c r="G1098">
        <v>7.0600473836699296</v>
      </c>
      <c r="H1098">
        <v>7.2994095236215202</v>
      </c>
      <c r="I1098">
        <v>7.2275004269264898</v>
      </c>
      <c r="J1098">
        <v>7.1133983782580401</v>
      </c>
      <c r="K1098">
        <v>6.6149129848287398</v>
      </c>
      <c r="L1098">
        <v>6.5118364462240201</v>
      </c>
      <c r="M1098">
        <v>6.9706696253790899</v>
      </c>
      <c r="N1098">
        <v>6.7104069687953496</v>
      </c>
      <c r="O1098">
        <v>7.175088928119</v>
      </c>
      <c r="P1098">
        <v>6.7019565063068001</v>
      </c>
      <c r="Q1098">
        <v>-0.473132421812198</v>
      </c>
      <c r="R1098">
        <v>2.1828028503562899E-2</v>
      </c>
      <c r="S1098">
        <f t="shared" si="17"/>
        <v>1.6609854877763757</v>
      </c>
      <c r="T1098" t="s">
        <v>17446</v>
      </c>
    </row>
    <row r="1099" spans="1:20" x14ac:dyDescent="0.2">
      <c r="A1099" t="s">
        <v>4368</v>
      </c>
      <c r="B1099" t="s">
        <v>4369</v>
      </c>
      <c r="C1099" t="s">
        <v>4370</v>
      </c>
      <c r="D1099" t="s">
        <v>4370</v>
      </c>
      <c r="E1099" t="s">
        <v>4371</v>
      </c>
      <c r="F1099">
        <v>10</v>
      </c>
      <c r="G1099">
        <v>8.9049265929959205</v>
      </c>
      <c r="H1099">
        <v>9.0912158578193694</v>
      </c>
      <c r="I1099">
        <v>9.1974329582687702</v>
      </c>
      <c r="J1099">
        <v>9.3709009621698307</v>
      </c>
      <c r="K1099">
        <v>8.9128145057083596</v>
      </c>
      <c r="L1099">
        <v>9.2178074850190796</v>
      </c>
      <c r="M1099">
        <v>9.1310003472596701</v>
      </c>
      <c r="N1099">
        <v>8.7570832686287101</v>
      </c>
      <c r="O1099">
        <v>9.1411190928134705</v>
      </c>
      <c r="P1099">
        <v>9.0046764016539598</v>
      </c>
      <c r="Q1099">
        <v>-0.13644269115951599</v>
      </c>
      <c r="R1099">
        <v>0.400295697185376</v>
      </c>
      <c r="S1099">
        <f t="shared" si="17"/>
        <v>0.39761907814043868</v>
      </c>
      <c r="T1099" t="s">
        <v>17448</v>
      </c>
    </row>
    <row r="1100" spans="1:20" x14ac:dyDescent="0.2">
      <c r="A1100" t="s">
        <v>4372</v>
      </c>
      <c r="B1100" t="s">
        <v>4373</v>
      </c>
      <c r="C1100" t="s">
        <v>4374</v>
      </c>
      <c r="D1100" t="s">
        <v>4374</v>
      </c>
      <c r="E1100" t="s">
        <v>4375</v>
      </c>
      <c r="F1100">
        <v>3</v>
      </c>
      <c r="G1100">
        <v>8.6964772742692595</v>
      </c>
      <c r="H1100">
        <v>9.2601338916779401</v>
      </c>
      <c r="I1100">
        <v>9.10606036321483</v>
      </c>
      <c r="J1100">
        <v>9.0134259686466809</v>
      </c>
      <c r="K1100">
        <v>8.6943578872214502</v>
      </c>
      <c r="L1100">
        <v>8.6054758140901804</v>
      </c>
      <c r="M1100">
        <v>8.4714760680928798</v>
      </c>
      <c r="N1100">
        <v>8.6216013646481393</v>
      </c>
      <c r="O1100">
        <v>9.0190243744521794</v>
      </c>
      <c r="P1100">
        <v>8.5982277835131597</v>
      </c>
      <c r="Q1100">
        <v>-0.42079659093901001</v>
      </c>
      <c r="R1100">
        <v>4.6205631399317403E-2</v>
      </c>
      <c r="S1100">
        <f t="shared" si="17"/>
        <v>1.3353050907510913</v>
      </c>
      <c r="T1100" t="s">
        <v>17446</v>
      </c>
    </row>
    <row r="1101" spans="1:20" x14ac:dyDescent="0.2">
      <c r="A1101" t="s">
        <v>4376</v>
      </c>
      <c r="B1101" t="s">
        <v>4377</v>
      </c>
      <c r="C1101" t="s">
        <v>4378</v>
      </c>
      <c r="D1101" t="s">
        <v>4378</v>
      </c>
      <c r="E1101" t="s">
        <v>4379</v>
      </c>
      <c r="F1101">
        <v>4</v>
      </c>
      <c r="G1101">
        <v>7.5212863494724598</v>
      </c>
      <c r="H1101">
        <v>7.0977582608374297</v>
      </c>
      <c r="I1101">
        <v>7.0303250417999701</v>
      </c>
      <c r="J1101">
        <v>7.0165074627646797</v>
      </c>
      <c r="K1101">
        <v>7.7091803337208598</v>
      </c>
      <c r="L1101">
        <v>7.4150234103912904</v>
      </c>
      <c r="M1101">
        <v>7.6811610910922097</v>
      </c>
      <c r="N1101">
        <v>7.2361098898896303</v>
      </c>
      <c r="O1101">
        <v>7.1664692787186404</v>
      </c>
      <c r="P1101">
        <v>7.5103686812735004</v>
      </c>
      <c r="Q1101">
        <v>0.34389940255485901</v>
      </c>
      <c r="R1101">
        <v>0.13975078369905899</v>
      </c>
      <c r="S1101">
        <f t="shared" si="17"/>
        <v>0.85464574798377546</v>
      </c>
      <c r="T1101" t="s">
        <v>17446</v>
      </c>
    </row>
    <row r="1102" spans="1:20" x14ac:dyDescent="0.2">
      <c r="A1102" t="s">
        <v>4380</v>
      </c>
      <c r="B1102" t="s">
        <v>4381</v>
      </c>
      <c r="C1102" t="s">
        <v>4382</v>
      </c>
      <c r="D1102" t="s">
        <v>4382</v>
      </c>
      <c r="E1102" t="s">
        <v>4383</v>
      </c>
      <c r="F1102">
        <v>7</v>
      </c>
      <c r="G1102">
        <v>9.6438597965078099</v>
      </c>
      <c r="H1102">
        <v>9.8180788239695893</v>
      </c>
      <c r="I1102">
        <v>9.7657071169065901</v>
      </c>
      <c r="J1102">
        <v>9.95198403395346</v>
      </c>
      <c r="K1102">
        <v>9.9493802668845408</v>
      </c>
      <c r="L1102">
        <v>10.060614879127501</v>
      </c>
      <c r="M1102">
        <v>10.2033480029797</v>
      </c>
      <c r="N1102">
        <v>10.1047559869622</v>
      </c>
      <c r="O1102">
        <v>9.7949074428343597</v>
      </c>
      <c r="P1102">
        <v>10.0795247839885</v>
      </c>
      <c r="Q1102">
        <v>0.28461734115416698</v>
      </c>
      <c r="R1102">
        <v>4.0511270125223597E-2</v>
      </c>
      <c r="S1102">
        <f t="shared" si="17"/>
        <v>1.3924241404320938</v>
      </c>
      <c r="T1102" t="s">
        <v>17448</v>
      </c>
    </row>
    <row r="1103" spans="1:20" x14ac:dyDescent="0.2">
      <c r="A1103" t="s">
        <v>4384</v>
      </c>
      <c r="B1103" t="s">
        <v>4385</v>
      </c>
      <c r="C1103" t="s">
        <v>4386</v>
      </c>
      <c r="D1103" t="s">
        <v>4386</v>
      </c>
      <c r="E1103" t="s">
        <v>4387</v>
      </c>
      <c r="F1103">
        <v>3</v>
      </c>
      <c r="G1103">
        <v>7.0312297603471503</v>
      </c>
      <c r="H1103">
        <v>7.1542004021124503</v>
      </c>
      <c r="I1103">
        <v>6.86788411209867</v>
      </c>
      <c r="J1103">
        <v>7.0482361856528399</v>
      </c>
      <c r="K1103">
        <v>7.29651247101663</v>
      </c>
      <c r="L1103">
        <v>7.2243490372027104</v>
      </c>
      <c r="M1103">
        <v>7.0986427297113597</v>
      </c>
      <c r="N1103">
        <v>7.58617175369156</v>
      </c>
      <c r="O1103">
        <v>7.0253876150527796</v>
      </c>
      <c r="P1103">
        <v>7.3014189979055599</v>
      </c>
      <c r="Q1103">
        <v>0.276031382852785</v>
      </c>
      <c r="R1103">
        <v>0.111393621867881</v>
      </c>
      <c r="S1103">
        <f t="shared" si="17"/>
        <v>0.95313967511277509</v>
      </c>
      <c r="T1103" t="s">
        <v>17448</v>
      </c>
    </row>
    <row r="1104" spans="1:20" x14ac:dyDescent="0.2">
      <c r="A1104" t="s">
        <v>4388</v>
      </c>
      <c r="B1104" t="s">
        <v>4389</v>
      </c>
      <c r="C1104" t="s">
        <v>4390</v>
      </c>
      <c r="D1104" t="s">
        <v>4390</v>
      </c>
      <c r="E1104" t="s">
        <v>4391</v>
      </c>
      <c r="F1104">
        <v>5</v>
      </c>
      <c r="G1104">
        <v>7.8991454128583998</v>
      </c>
      <c r="H1104">
        <v>8.2800283566106092</v>
      </c>
      <c r="I1104">
        <v>8.05979869627539</v>
      </c>
      <c r="J1104">
        <v>7.9424382633428596</v>
      </c>
      <c r="K1104">
        <v>8.0073300748888308</v>
      </c>
      <c r="L1104">
        <v>7.9255129015263197</v>
      </c>
      <c r="M1104">
        <v>7.6644259506373098</v>
      </c>
      <c r="N1104">
        <v>8.3327571562669291</v>
      </c>
      <c r="O1104">
        <v>8.04535268227181</v>
      </c>
      <c r="P1104">
        <v>7.9825065208298396</v>
      </c>
      <c r="Q1104">
        <v>-6.28461614419695E-2</v>
      </c>
      <c r="R1104">
        <v>0.60578971962616801</v>
      </c>
      <c r="S1104">
        <f t="shared" si="17"/>
        <v>0.21767810100565635</v>
      </c>
      <c r="T1104" t="s">
        <v>17446</v>
      </c>
    </row>
    <row r="1105" spans="1:20" x14ac:dyDescent="0.2">
      <c r="A1105" t="s">
        <v>4392</v>
      </c>
      <c r="B1105" t="s">
        <v>4393</v>
      </c>
      <c r="C1105" t="s">
        <v>4394</v>
      </c>
      <c r="D1105" t="s">
        <v>4394</v>
      </c>
      <c r="E1105" t="s">
        <v>4395</v>
      </c>
      <c r="F1105">
        <v>3</v>
      </c>
      <c r="G1105">
        <v>6.8327128302095996</v>
      </c>
      <c r="H1105">
        <v>7.4043581948333097</v>
      </c>
      <c r="I1105">
        <v>7.2706036914826102</v>
      </c>
      <c r="J1105">
        <v>7.1020386808216003</v>
      </c>
      <c r="K1105">
        <v>6.8095945126214099</v>
      </c>
      <c r="L1105">
        <v>6.7101176320434401</v>
      </c>
      <c r="M1105">
        <v>6.8309778093003999</v>
      </c>
      <c r="N1105">
        <v>6.7658794668581503</v>
      </c>
      <c r="O1105">
        <v>7.1524283493367804</v>
      </c>
      <c r="P1105">
        <v>6.7791423552058498</v>
      </c>
      <c r="Q1105">
        <v>-0.373285994130927</v>
      </c>
      <c r="R1105">
        <v>6.1552705707931803E-2</v>
      </c>
      <c r="S1105">
        <f t="shared" si="17"/>
        <v>1.2107528517790118</v>
      </c>
      <c r="T1105" t="s">
        <v>17448</v>
      </c>
    </row>
    <row r="1106" spans="1:20" x14ac:dyDescent="0.2">
      <c r="A1106" t="s">
        <v>4396</v>
      </c>
      <c r="B1106" t="s">
        <v>4397</v>
      </c>
      <c r="C1106" t="s">
        <v>4398</v>
      </c>
      <c r="D1106" t="s">
        <v>4398</v>
      </c>
      <c r="E1106" t="s">
        <v>4399</v>
      </c>
      <c r="F1106">
        <v>4</v>
      </c>
      <c r="G1106">
        <v>10.0589658220023</v>
      </c>
      <c r="H1106">
        <v>9.6262912820837894</v>
      </c>
      <c r="I1106">
        <v>9.9133651675266208</v>
      </c>
      <c r="J1106">
        <v>9.5295984358169807</v>
      </c>
      <c r="K1106">
        <v>8.3743135557821002</v>
      </c>
      <c r="L1106">
        <v>8.4970494514727299</v>
      </c>
      <c r="M1106">
        <v>8.5247258354436806</v>
      </c>
      <c r="N1106">
        <v>8.3577323302280693</v>
      </c>
      <c r="O1106">
        <v>9.7820551768574209</v>
      </c>
      <c r="P1106">
        <v>8.4384552932316499</v>
      </c>
      <c r="Q1106">
        <v>-1.3435998836257701</v>
      </c>
      <c r="R1106">
        <v>1.4310702702702699E-3</v>
      </c>
      <c r="S1106">
        <f t="shared" si="17"/>
        <v>2.8443390404251705</v>
      </c>
      <c r="T1106" t="s">
        <v>17446</v>
      </c>
    </row>
    <row r="1107" spans="1:20" x14ac:dyDescent="0.2">
      <c r="A1107" t="s">
        <v>4400</v>
      </c>
      <c r="B1107" t="s">
        <v>4401</v>
      </c>
      <c r="C1107" t="s">
        <v>4402</v>
      </c>
      <c r="D1107" t="s">
        <v>4402</v>
      </c>
      <c r="E1107" t="s">
        <v>4403</v>
      </c>
      <c r="F1107">
        <v>1</v>
      </c>
      <c r="G1107">
        <v>6.4173614087842701</v>
      </c>
      <c r="H1107">
        <v>6.40578648873782</v>
      </c>
      <c r="I1107">
        <v>6.3141073653128599</v>
      </c>
      <c r="J1107">
        <v>6.3774083721424599</v>
      </c>
      <c r="K1107">
        <v>8.3166888234369303</v>
      </c>
      <c r="L1107">
        <v>8.29396817235585</v>
      </c>
      <c r="M1107">
        <v>7.7908371869979502</v>
      </c>
      <c r="N1107">
        <v>8.4463761737457101</v>
      </c>
      <c r="O1107">
        <v>6.3786659087443498</v>
      </c>
      <c r="P1107">
        <v>8.21196758913411</v>
      </c>
      <c r="Q1107">
        <v>1.8333016803897499</v>
      </c>
      <c r="R1107" s="1">
        <v>8.7872903225806403E-4</v>
      </c>
      <c r="S1107">
        <f t="shared" si="17"/>
        <v>3.0561450247411246</v>
      </c>
      <c r="T1107" t="s">
        <v>17456</v>
      </c>
    </row>
    <row r="1108" spans="1:20" x14ac:dyDescent="0.2">
      <c r="A1108" t="s">
        <v>4404</v>
      </c>
      <c r="B1108" t="s">
        <v>4405</v>
      </c>
      <c r="C1108" t="s">
        <v>4406</v>
      </c>
      <c r="D1108" t="s">
        <v>4406</v>
      </c>
      <c r="E1108" t="s">
        <v>4407</v>
      </c>
      <c r="F1108">
        <v>4</v>
      </c>
      <c r="G1108">
        <v>5.7404688895145197</v>
      </c>
      <c r="H1108">
        <v>6.0870469456801297</v>
      </c>
      <c r="I1108">
        <v>5.8646467428418303</v>
      </c>
      <c r="J1108">
        <v>5.9144329720268098</v>
      </c>
      <c r="K1108">
        <v>6.3837077480268896</v>
      </c>
      <c r="L1108">
        <v>6.3068017639488003</v>
      </c>
      <c r="M1108">
        <v>6.1536776762350396</v>
      </c>
      <c r="N1108">
        <v>6.4661490787887903</v>
      </c>
      <c r="O1108">
        <v>5.9016488875158197</v>
      </c>
      <c r="P1108">
        <v>6.3275840667498802</v>
      </c>
      <c r="Q1108">
        <v>0.42593517923405799</v>
      </c>
      <c r="R1108">
        <v>1.9733025000000001E-2</v>
      </c>
      <c r="S1108">
        <f t="shared" si="17"/>
        <v>1.7048063339010373</v>
      </c>
      <c r="T1108" t="s">
        <v>17446</v>
      </c>
    </row>
    <row r="1109" spans="1:20" x14ac:dyDescent="0.2">
      <c r="A1109" t="s">
        <v>4408</v>
      </c>
      <c r="B1109" t="s">
        <v>4409</v>
      </c>
      <c r="C1109" t="s">
        <v>4410</v>
      </c>
      <c r="D1109" t="s">
        <v>4410</v>
      </c>
      <c r="E1109" t="s">
        <v>4411</v>
      </c>
      <c r="F1109">
        <v>4</v>
      </c>
      <c r="G1109">
        <v>7.3156658505074299</v>
      </c>
      <c r="H1109">
        <v>7.3728389477488303</v>
      </c>
      <c r="I1109">
        <v>7.4088052528126198</v>
      </c>
      <c r="J1109">
        <v>7.4630992673480998</v>
      </c>
      <c r="K1109">
        <v>7.6895507714496798</v>
      </c>
      <c r="L1109">
        <v>7.6014439633254796</v>
      </c>
      <c r="M1109">
        <v>7.31756637244054</v>
      </c>
      <c r="N1109">
        <v>7.6964111992088302</v>
      </c>
      <c r="O1109">
        <v>7.3901023296042503</v>
      </c>
      <c r="P1109">
        <v>7.5762430766061302</v>
      </c>
      <c r="Q1109">
        <v>0.18614074700188499</v>
      </c>
      <c r="R1109">
        <v>0.15538600496277899</v>
      </c>
      <c r="S1109">
        <f t="shared" si="17"/>
        <v>0.80858809905595919</v>
      </c>
      <c r="T1109" t="s">
        <v>17446</v>
      </c>
    </row>
    <row r="1110" spans="1:20" x14ac:dyDescent="0.2">
      <c r="A1110" t="s">
        <v>4412</v>
      </c>
      <c r="B1110" t="s">
        <v>4413</v>
      </c>
      <c r="C1110" t="s">
        <v>4414</v>
      </c>
      <c r="D1110" t="s">
        <v>4414</v>
      </c>
      <c r="E1110" t="s">
        <v>4415</v>
      </c>
      <c r="F1110">
        <v>2</v>
      </c>
      <c r="G1110">
        <v>7.1502956457225597</v>
      </c>
      <c r="H1110">
        <v>7.0054112166453404</v>
      </c>
      <c r="I1110">
        <v>7.1062017307575296</v>
      </c>
      <c r="J1110">
        <v>7.1974132991393596</v>
      </c>
      <c r="K1110">
        <v>6.6010457308954198</v>
      </c>
      <c r="L1110">
        <v>6.5859825462087898</v>
      </c>
      <c r="M1110">
        <v>6.4686110107515198</v>
      </c>
      <c r="N1110">
        <v>7.3003800181803102</v>
      </c>
      <c r="O1110">
        <v>7.1148304730662</v>
      </c>
      <c r="P1110">
        <v>6.7390048265090101</v>
      </c>
      <c r="Q1110">
        <v>-0.37582564655718997</v>
      </c>
      <c r="R1110">
        <v>0.16201466275659801</v>
      </c>
      <c r="S1110">
        <f t="shared" si="17"/>
        <v>0.79044567887642503</v>
      </c>
      <c r="T1110" t="s">
        <v>17446</v>
      </c>
    </row>
    <row r="1111" spans="1:20" x14ac:dyDescent="0.2">
      <c r="A1111" t="s">
        <v>4416</v>
      </c>
      <c r="B1111" t="s">
        <v>4417</v>
      </c>
      <c r="C1111" t="s">
        <v>4418</v>
      </c>
      <c r="D1111" t="s">
        <v>4418</v>
      </c>
      <c r="E1111" t="s">
        <v>4419</v>
      </c>
      <c r="F1111">
        <v>6</v>
      </c>
      <c r="G1111">
        <v>7.9191910852571104</v>
      </c>
      <c r="H1111">
        <v>8.2841207956901002</v>
      </c>
      <c r="I1111">
        <v>8.3720205208479292</v>
      </c>
      <c r="J1111">
        <v>8.4326629898250491</v>
      </c>
      <c r="K1111">
        <v>8.8881222085206097</v>
      </c>
      <c r="L1111">
        <v>9.1528248010793192</v>
      </c>
      <c r="M1111">
        <v>8.9002902183975205</v>
      </c>
      <c r="N1111">
        <v>8.9242602553753905</v>
      </c>
      <c r="O1111">
        <v>8.2519988479050497</v>
      </c>
      <c r="P1111">
        <v>8.9663743708432104</v>
      </c>
      <c r="Q1111">
        <v>0.71437552293815898</v>
      </c>
      <c r="R1111">
        <v>9.3265467625899198E-3</v>
      </c>
      <c r="S1111">
        <f t="shared" si="17"/>
        <v>2.030279127910561</v>
      </c>
      <c r="T1111" t="s">
        <v>17448</v>
      </c>
    </row>
    <row r="1112" spans="1:20" x14ac:dyDescent="0.2">
      <c r="A1112" t="s">
        <v>4420</v>
      </c>
      <c r="B1112" t="s">
        <v>4421</v>
      </c>
      <c r="C1112" t="s">
        <v>4422</v>
      </c>
      <c r="D1112" t="s">
        <v>4422</v>
      </c>
      <c r="E1112" t="s">
        <v>4423</v>
      </c>
      <c r="F1112">
        <v>7</v>
      </c>
      <c r="G1112">
        <v>8.5477544200963997</v>
      </c>
      <c r="H1112">
        <v>8.71425238762615</v>
      </c>
      <c r="I1112">
        <v>8.6590825504013402</v>
      </c>
      <c r="J1112">
        <v>8.8673837714995294</v>
      </c>
      <c r="K1112">
        <v>9.0255908530911402</v>
      </c>
      <c r="L1112">
        <v>8.9881677231029808</v>
      </c>
      <c r="M1112">
        <v>8.8565220163293592</v>
      </c>
      <c r="N1112">
        <v>8.9369647165823007</v>
      </c>
      <c r="O1112">
        <v>8.6971182824058602</v>
      </c>
      <c r="P1112">
        <v>8.9518113272764399</v>
      </c>
      <c r="Q1112">
        <v>0.25469304487058497</v>
      </c>
      <c r="R1112">
        <v>4.3702872062663101E-2</v>
      </c>
      <c r="S1112">
        <f t="shared" si="17"/>
        <v>1.3594900211536127</v>
      </c>
      <c r="T1112" t="s">
        <v>17448</v>
      </c>
    </row>
    <row r="1113" spans="1:20" x14ac:dyDescent="0.2">
      <c r="A1113" t="s">
        <v>4424</v>
      </c>
      <c r="B1113" t="s">
        <v>4425</v>
      </c>
      <c r="C1113" t="s">
        <v>4426</v>
      </c>
      <c r="D1113" t="s">
        <v>4426</v>
      </c>
      <c r="E1113" t="s">
        <v>4427</v>
      </c>
      <c r="F1113">
        <v>8</v>
      </c>
      <c r="G1113">
        <v>8.5728404159109299</v>
      </c>
      <c r="H1113">
        <v>7.7356304836695298</v>
      </c>
      <c r="I1113">
        <v>7.8906777194085098</v>
      </c>
      <c r="J1113">
        <v>7.5665944717526603</v>
      </c>
      <c r="K1113">
        <v>8.2826112353285701</v>
      </c>
      <c r="L1113">
        <v>7.9581988855224699</v>
      </c>
      <c r="M1113">
        <v>8.2821524977114294</v>
      </c>
      <c r="N1113">
        <v>7.4913560824360603</v>
      </c>
      <c r="O1113">
        <v>7.9414357726854101</v>
      </c>
      <c r="P1113">
        <v>8.0035796752496307</v>
      </c>
      <c r="Q1113">
        <v>6.2143902564224002E-2</v>
      </c>
      <c r="R1113">
        <v>0.67296276335129801</v>
      </c>
      <c r="S1113">
        <f t="shared" si="17"/>
        <v>0.17200896566971755</v>
      </c>
      <c r="T1113" t="s">
        <v>17450</v>
      </c>
    </row>
    <row r="1114" spans="1:20" x14ac:dyDescent="0.2">
      <c r="A1114" t="s">
        <v>4428</v>
      </c>
      <c r="B1114" t="s">
        <v>4429</v>
      </c>
      <c r="C1114" t="s">
        <v>4430</v>
      </c>
      <c r="D1114" t="s">
        <v>4430</v>
      </c>
      <c r="E1114" t="s">
        <v>4431</v>
      </c>
      <c r="F1114">
        <v>8</v>
      </c>
      <c r="G1114">
        <v>7.9942233055550398</v>
      </c>
      <c r="H1114">
        <v>8.3564783808732006</v>
      </c>
      <c r="I1114">
        <v>8.2456002407292797</v>
      </c>
      <c r="J1114">
        <v>8.3353010209658596</v>
      </c>
      <c r="K1114">
        <v>8.5188773607930894</v>
      </c>
      <c r="L1114">
        <v>8.6505778926271493</v>
      </c>
      <c r="M1114">
        <v>8.26232509428241</v>
      </c>
      <c r="N1114">
        <v>8.4460080385237095</v>
      </c>
      <c r="O1114">
        <v>8.2329007370308496</v>
      </c>
      <c r="P1114">
        <v>8.4694470965565891</v>
      </c>
      <c r="Q1114">
        <v>0.23654635952574299</v>
      </c>
      <c r="R1114">
        <v>0.14623763987792401</v>
      </c>
      <c r="S1114">
        <f t="shared" si="17"/>
        <v>0.8349408306109638</v>
      </c>
      <c r="T1114" t="s">
        <v>17446</v>
      </c>
    </row>
    <row r="1115" spans="1:20" x14ac:dyDescent="0.2">
      <c r="A1115" t="s">
        <v>4432</v>
      </c>
      <c r="B1115" t="s">
        <v>4433</v>
      </c>
      <c r="C1115" t="s">
        <v>4434</v>
      </c>
      <c r="D1115" t="s">
        <v>4434</v>
      </c>
      <c r="E1115" t="s">
        <v>4435</v>
      </c>
      <c r="F1115">
        <v>3</v>
      </c>
      <c r="G1115">
        <v>7.20996016945326</v>
      </c>
      <c r="H1115">
        <v>7.3897216729090198</v>
      </c>
      <c r="I1115">
        <v>7.5073823827188502</v>
      </c>
      <c r="J1115">
        <v>7.67093237045537</v>
      </c>
      <c r="K1115">
        <v>7.4509967526448904</v>
      </c>
      <c r="L1115">
        <v>7.5116973164579601</v>
      </c>
      <c r="M1115">
        <v>7.47891519593305</v>
      </c>
      <c r="N1115">
        <v>7.5322312305246202</v>
      </c>
      <c r="O1115">
        <v>7.4444991488841197</v>
      </c>
      <c r="P1115">
        <v>7.4934601238901299</v>
      </c>
      <c r="Q1115">
        <v>4.8960975006007601E-2</v>
      </c>
      <c r="R1115">
        <v>0.56607623682076202</v>
      </c>
      <c r="S1115">
        <f t="shared" si="17"/>
        <v>0.24712507587715762</v>
      </c>
      <c r="T1115" t="s">
        <v>17446</v>
      </c>
    </row>
    <row r="1116" spans="1:20" x14ac:dyDescent="0.2">
      <c r="A1116" t="s">
        <v>4436</v>
      </c>
      <c r="B1116" t="s">
        <v>4437</v>
      </c>
      <c r="C1116" t="s">
        <v>4438</v>
      </c>
      <c r="D1116" t="s">
        <v>4438</v>
      </c>
      <c r="E1116" t="s">
        <v>4439</v>
      </c>
      <c r="F1116">
        <v>6</v>
      </c>
      <c r="G1116">
        <v>11.5998431226365</v>
      </c>
      <c r="H1116">
        <v>10.9571020415622</v>
      </c>
      <c r="I1116">
        <v>10.9910470107338</v>
      </c>
      <c r="J1116">
        <v>10.8487011755661</v>
      </c>
      <c r="K1116">
        <v>11.540762529832</v>
      </c>
      <c r="L1116">
        <v>11.2596608888653</v>
      </c>
      <c r="M1116">
        <v>11.4474603858524</v>
      </c>
      <c r="N1116">
        <v>10.9768504860682</v>
      </c>
      <c r="O1116">
        <v>11.0991733376247</v>
      </c>
      <c r="P1116">
        <v>11.306183572654501</v>
      </c>
      <c r="Q1116">
        <v>0.20701023502979801</v>
      </c>
      <c r="R1116">
        <v>0.39048377581120902</v>
      </c>
      <c r="S1116">
        <f t="shared" si="17"/>
        <v>0.40839700588922057</v>
      </c>
      <c r="T1116" t="s">
        <v>17450</v>
      </c>
    </row>
    <row r="1117" spans="1:20" x14ac:dyDescent="0.2">
      <c r="A1117" t="s">
        <v>4440</v>
      </c>
      <c r="B1117" t="s">
        <v>4441</v>
      </c>
      <c r="C1117" t="s">
        <v>4442</v>
      </c>
      <c r="D1117" t="s">
        <v>4442</v>
      </c>
      <c r="E1117" t="s">
        <v>4443</v>
      </c>
      <c r="F1117">
        <v>8</v>
      </c>
      <c r="G1117">
        <v>7.7525010751993504</v>
      </c>
      <c r="H1117">
        <v>7.7372202975244901</v>
      </c>
      <c r="I1117">
        <v>7.7020410529223096</v>
      </c>
      <c r="J1117">
        <v>7.7638762853907197</v>
      </c>
      <c r="K1117">
        <v>6.8880613078168702</v>
      </c>
      <c r="L1117">
        <v>6.9530673089136501</v>
      </c>
      <c r="M1117">
        <v>6.9281689475885404</v>
      </c>
      <c r="N1117">
        <v>6.9568117316627403</v>
      </c>
      <c r="O1117">
        <v>7.7389096777592199</v>
      </c>
      <c r="P1117">
        <v>6.93152732399545</v>
      </c>
      <c r="Q1117">
        <v>-0.80738235376376699</v>
      </c>
      <c r="R1117" s="1">
        <v>2.1114199999999999E-5</v>
      </c>
      <c r="S1117">
        <f t="shared" si="17"/>
        <v>4.675425368994814</v>
      </c>
      <c r="T1117" t="s">
        <v>17446</v>
      </c>
    </row>
    <row r="1118" spans="1:20" x14ac:dyDescent="0.2">
      <c r="A1118" t="s">
        <v>4444</v>
      </c>
      <c r="B1118" t="s">
        <v>4445</v>
      </c>
      <c r="C1118" t="s">
        <v>4446</v>
      </c>
      <c r="D1118" t="s">
        <v>4446</v>
      </c>
      <c r="E1118" t="s">
        <v>4447</v>
      </c>
      <c r="F1118">
        <v>9</v>
      </c>
      <c r="G1118">
        <v>9.9333985460178198</v>
      </c>
      <c r="H1118">
        <v>9.5854264178883408</v>
      </c>
      <c r="I1118">
        <v>9.7350533200018408</v>
      </c>
      <c r="J1118">
        <v>9.3683973276492498</v>
      </c>
      <c r="K1118">
        <v>9.5590233048287594</v>
      </c>
      <c r="L1118">
        <v>9.3497191134777893</v>
      </c>
      <c r="M1118">
        <v>9.6543406574973307</v>
      </c>
      <c r="N1118">
        <v>9.0508091189368507</v>
      </c>
      <c r="O1118">
        <v>9.6555689028893106</v>
      </c>
      <c r="P1118">
        <v>9.4034730486851803</v>
      </c>
      <c r="Q1118">
        <v>-0.252095854204132</v>
      </c>
      <c r="R1118">
        <v>0.26825889714509099</v>
      </c>
      <c r="S1118">
        <f t="shared" si="17"/>
        <v>0.5714458651982085</v>
      </c>
      <c r="T1118" t="s">
        <v>17450</v>
      </c>
    </row>
    <row r="1119" spans="1:20" x14ac:dyDescent="0.2">
      <c r="A1119" t="s">
        <v>4448</v>
      </c>
      <c r="B1119" t="s">
        <v>4449</v>
      </c>
      <c r="C1119" t="s">
        <v>4450</v>
      </c>
      <c r="D1119" t="s">
        <v>4450</v>
      </c>
      <c r="E1119" t="s">
        <v>4451</v>
      </c>
      <c r="F1119">
        <v>3</v>
      </c>
      <c r="G1119">
        <v>5.4699022520743599</v>
      </c>
      <c r="H1119">
        <v>5.9925871762877598</v>
      </c>
      <c r="I1119">
        <v>5.9983670274106196</v>
      </c>
      <c r="J1119">
        <v>5.8299256493487199</v>
      </c>
      <c r="K1119">
        <v>5.2848324267771796</v>
      </c>
      <c r="L1119">
        <v>5.4135636197767303</v>
      </c>
      <c r="M1119">
        <v>5.4061454677701004</v>
      </c>
      <c r="N1119">
        <v>5.4349684300518204</v>
      </c>
      <c r="O1119">
        <v>5.8226955262803699</v>
      </c>
      <c r="P1119">
        <v>5.3848774860939601</v>
      </c>
      <c r="Q1119">
        <v>-0.43781804018640802</v>
      </c>
      <c r="R1119">
        <v>4.1639471365638697E-2</v>
      </c>
      <c r="S1119">
        <f t="shared" si="17"/>
        <v>1.3804947927168181</v>
      </c>
      <c r="T1119" t="s">
        <v>17446</v>
      </c>
    </row>
    <row r="1120" spans="1:20" x14ac:dyDescent="0.2">
      <c r="A1120" t="s">
        <v>4452</v>
      </c>
      <c r="B1120" t="s">
        <v>4453</v>
      </c>
      <c r="C1120" t="s">
        <v>4454</v>
      </c>
      <c r="D1120" t="s">
        <v>4454</v>
      </c>
      <c r="E1120" t="s">
        <v>4455</v>
      </c>
      <c r="F1120">
        <v>10</v>
      </c>
      <c r="G1120">
        <v>8.8164237105554104</v>
      </c>
      <c r="H1120">
        <v>8.7426765902005297</v>
      </c>
      <c r="I1120">
        <v>8.9431623996828709</v>
      </c>
      <c r="J1120">
        <v>8.4278324141383401</v>
      </c>
      <c r="K1120">
        <v>7.8696987066266404</v>
      </c>
      <c r="L1120">
        <v>8.0537358621450501</v>
      </c>
      <c r="M1120">
        <v>8.0686815577573707</v>
      </c>
      <c r="N1120">
        <v>7.9224535805396696</v>
      </c>
      <c r="O1120">
        <v>8.7325237786442909</v>
      </c>
      <c r="P1120">
        <v>7.9786424267671796</v>
      </c>
      <c r="Q1120">
        <v>-0.75388135187710803</v>
      </c>
      <c r="R1120">
        <v>5.8278504672897198E-3</v>
      </c>
      <c r="S1120">
        <f t="shared" si="17"/>
        <v>2.2344916000153061</v>
      </c>
      <c r="T1120" t="s">
        <v>17446</v>
      </c>
    </row>
    <row r="1121" spans="1:20" x14ac:dyDescent="0.2">
      <c r="A1121" t="s">
        <v>4456</v>
      </c>
      <c r="B1121" t="s">
        <v>4457</v>
      </c>
      <c r="C1121" t="s">
        <v>4458</v>
      </c>
      <c r="D1121" t="s">
        <v>4458</v>
      </c>
      <c r="E1121" t="s">
        <v>4459</v>
      </c>
      <c r="F1121">
        <v>3</v>
      </c>
      <c r="G1121">
        <v>6.0107037641182002</v>
      </c>
      <c r="H1121">
        <v>5.41817645213857</v>
      </c>
      <c r="I1121">
        <v>5.2465144991836699</v>
      </c>
      <c r="J1121">
        <v>7.0342597422247399</v>
      </c>
      <c r="K1121">
        <v>7.1841612552641596</v>
      </c>
      <c r="L1121">
        <v>6.4879991635526002</v>
      </c>
      <c r="M1121">
        <v>6.6353858360194096</v>
      </c>
      <c r="N1121">
        <v>6.7055356285212104</v>
      </c>
      <c r="O1121">
        <v>5.9274136144162997</v>
      </c>
      <c r="P1121">
        <v>6.7532704708393396</v>
      </c>
      <c r="Q1121">
        <v>0.82585685642304796</v>
      </c>
      <c r="R1121">
        <v>0.16481313375181</v>
      </c>
      <c r="S1121">
        <f t="shared" si="17"/>
        <v>0.78300818287759977</v>
      </c>
      <c r="T1121" t="s">
        <v>17451</v>
      </c>
    </row>
    <row r="1122" spans="1:20" x14ac:dyDescent="0.2">
      <c r="A1122" t="s">
        <v>4460</v>
      </c>
      <c r="B1122" t="s">
        <v>4461</v>
      </c>
      <c r="C1122" t="s">
        <v>4462</v>
      </c>
      <c r="D1122" t="s">
        <v>4462</v>
      </c>
      <c r="E1122" t="s">
        <v>4463</v>
      </c>
      <c r="F1122">
        <v>7</v>
      </c>
      <c r="G1122">
        <v>9.5221460089645706</v>
      </c>
      <c r="H1122">
        <v>9.2119077574169506</v>
      </c>
      <c r="I1122">
        <v>9.3428169425668308</v>
      </c>
      <c r="J1122">
        <v>9.8538428640672606</v>
      </c>
      <c r="K1122">
        <v>9.6713411453931393</v>
      </c>
      <c r="L1122">
        <v>9.5594076841329194</v>
      </c>
      <c r="M1122">
        <v>9.4713439660970593</v>
      </c>
      <c r="N1122">
        <v>9.3458021827488</v>
      </c>
      <c r="O1122">
        <v>9.4826783932539005</v>
      </c>
      <c r="P1122">
        <v>9.5119737445929804</v>
      </c>
      <c r="Q1122">
        <v>2.9295351339076299E-2</v>
      </c>
      <c r="R1122">
        <v>0.68202570320077505</v>
      </c>
      <c r="S1122">
        <f t="shared" si="17"/>
        <v>0.16619925797120694</v>
      </c>
      <c r="T1122" t="s">
        <v>17446</v>
      </c>
    </row>
    <row r="1123" spans="1:20" x14ac:dyDescent="0.2">
      <c r="A1123" t="s">
        <v>4464</v>
      </c>
      <c r="B1123" t="s">
        <v>4465</v>
      </c>
      <c r="C1123" t="s">
        <v>4466</v>
      </c>
      <c r="D1123" t="s">
        <v>4466</v>
      </c>
      <c r="E1123" t="s">
        <v>4467</v>
      </c>
      <c r="F1123">
        <v>2</v>
      </c>
      <c r="G1123">
        <v>6.7305584454198097</v>
      </c>
      <c r="H1123">
        <v>6.4565860491820199</v>
      </c>
      <c r="I1123">
        <v>6.3296636086553901</v>
      </c>
      <c r="J1123">
        <v>6.5904657910726296</v>
      </c>
      <c r="K1123">
        <v>6.1910414429862799</v>
      </c>
      <c r="L1123">
        <v>6.43948517740293</v>
      </c>
      <c r="M1123">
        <v>6.6292414913363</v>
      </c>
      <c r="N1123">
        <v>6.0471479113782198</v>
      </c>
      <c r="O1123">
        <v>6.5268184735824599</v>
      </c>
      <c r="P1123">
        <v>6.3267290057759302</v>
      </c>
      <c r="Q1123">
        <v>-0.20008946780653</v>
      </c>
      <c r="R1123">
        <v>0.30036160714285698</v>
      </c>
      <c r="S1123">
        <f t="shared" si="17"/>
        <v>0.52235558056133435</v>
      </c>
      <c r="T1123" t="s">
        <v>17451</v>
      </c>
    </row>
    <row r="1124" spans="1:20" x14ac:dyDescent="0.2">
      <c r="A1124" t="s">
        <v>4468</v>
      </c>
      <c r="B1124" t="s">
        <v>4469</v>
      </c>
      <c r="C1124" t="s">
        <v>4470</v>
      </c>
      <c r="D1124" t="s">
        <v>4470</v>
      </c>
      <c r="E1124" t="s">
        <v>4471</v>
      </c>
      <c r="F1124">
        <v>4</v>
      </c>
      <c r="G1124">
        <v>7.4754821532069204</v>
      </c>
      <c r="H1124">
        <v>7.8896317241047402</v>
      </c>
      <c r="I1124">
        <v>7.7608330303682296</v>
      </c>
      <c r="J1124">
        <v>7.6357108660322703</v>
      </c>
      <c r="K1124">
        <v>7.6285840613745597</v>
      </c>
      <c r="L1124">
        <v>7.78109082257415</v>
      </c>
      <c r="M1124">
        <v>7.7906026363386696</v>
      </c>
      <c r="N1124">
        <v>7.8739423561000601</v>
      </c>
      <c r="O1124">
        <v>7.6904144434280397</v>
      </c>
      <c r="P1124">
        <v>7.7685549690968596</v>
      </c>
      <c r="Q1124">
        <v>7.8140525668815394E-2</v>
      </c>
      <c r="R1124">
        <v>0.46133313521545299</v>
      </c>
      <c r="S1124">
        <f t="shared" si="17"/>
        <v>0.33598535110510985</v>
      </c>
      <c r="T1124" t="s">
        <v>17453</v>
      </c>
    </row>
    <row r="1125" spans="1:20" x14ac:dyDescent="0.2">
      <c r="A1125" t="s">
        <v>4472</v>
      </c>
      <c r="B1125" t="s">
        <v>4473</v>
      </c>
      <c r="C1125" t="s">
        <v>4474</v>
      </c>
      <c r="D1125" t="s">
        <v>4474</v>
      </c>
      <c r="E1125" t="s">
        <v>4475</v>
      </c>
      <c r="F1125">
        <v>2</v>
      </c>
      <c r="G1125">
        <v>6.9325218641791997</v>
      </c>
      <c r="H1125">
        <v>7.0001127061475401</v>
      </c>
      <c r="I1125">
        <v>6.8744281316793696</v>
      </c>
      <c r="J1125">
        <v>7.0090111851502304</v>
      </c>
      <c r="K1125">
        <v>7.1808341081532499</v>
      </c>
      <c r="L1125">
        <v>7.1984745089650097</v>
      </c>
      <c r="M1125">
        <v>7.1417393147105503</v>
      </c>
      <c r="N1125">
        <v>7.2285782212827403</v>
      </c>
      <c r="O1125">
        <v>6.9540184717890803</v>
      </c>
      <c r="P1125">
        <v>7.18740653827789</v>
      </c>
      <c r="Q1125">
        <v>0.233388066488801</v>
      </c>
      <c r="R1125">
        <v>5.3698265060240901E-3</v>
      </c>
      <c r="S1125">
        <f t="shared" si="17"/>
        <v>2.2700397457145169</v>
      </c>
      <c r="T1125" t="s">
        <v>17453</v>
      </c>
    </row>
    <row r="1126" spans="1:20" x14ac:dyDescent="0.2">
      <c r="A1126" t="s">
        <v>4476</v>
      </c>
      <c r="B1126" t="s">
        <v>4477</v>
      </c>
      <c r="C1126" t="s">
        <v>4478</v>
      </c>
      <c r="D1126" t="s">
        <v>4478</v>
      </c>
      <c r="E1126" t="s">
        <v>4479</v>
      </c>
      <c r="F1126">
        <v>5</v>
      </c>
      <c r="G1126">
        <v>8.13962297377903</v>
      </c>
      <c r="H1126">
        <v>7.5005869709580804</v>
      </c>
      <c r="I1126">
        <v>7.7115293216747398</v>
      </c>
      <c r="J1126">
        <v>7.3106854825699203</v>
      </c>
      <c r="K1126">
        <v>8.07615821956262</v>
      </c>
      <c r="L1126">
        <v>7.7475350991418797</v>
      </c>
      <c r="M1126">
        <v>8.0631685468994796</v>
      </c>
      <c r="N1126">
        <v>7.3328511220721504</v>
      </c>
      <c r="O1126">
        <v>7.66560618724544</v>
      </c>
      <c r="P1126">
        <v>7.8049282469190304</v>
      </c>
      <c r="Q1126">
        <v>0.13932205967359301</v>
      </c>
      <c r="R1126">
        <v>0.54140757115225202</v>
      </c>
      <c r="S1126">
        <f t="shared" si="17"/>
        <v>0.26647567526175581</v>
      </c>
      <c r="T1126" t="s">
        <v>17450</v>
      </c>
    </row>
    <row r="1127" spans="1:20" x14ac:dyDescent="0.2">
      <c r="A1127" t="s">
        <v>4480</v>
      </c>
      <c r="B1127" t="s">
        <v>4481</v>
      </c>
      <c r="C1127" t="s">
        <v>4482</v>
      </c>
      <c r="D1127" t="s">
        <v>4482</v>
      </c>
      <c r="E1127" t="s">
        <v>4483</v>
      </c>
      <c r="F1127">
        <v>2</v>
      </c>
      <c r="G1127">
        <v>6.3359548159370904</v>
      </c>
      <c r="H1127">
        <v>6.6647530359384097</v>
      </c>
      <c r="I1127">
        <v>6.6181461345225499</v>
      </c>
      <c r="J1127">
        <v>6.66261853448247</v>
      </c>
      <c r="K1127">
        <v>7.0307443721548797</v>
      </c>
      <c r="L1127">
        <v>7.0620677307494004</v>
      </c>
      <c r="M1127">
        <v>6.8358861878577297</v>
      </c>
      <c r="N1127">
        <v>7.2512930370707798</v>
      </c>
      <c r="O1127">
        <v>6.57036813022013</v>
      </c>
      <c r="P1127">
        <v>7.0449978319581898</v>
      </c>
      <c r="Q1127">
        <v>0.47462970173806601</v>
      </c>
      <c r="R1127">
        <v>2.39335836177474E-2</v>
      </c>
      <c r="S1127">
        <f t="shared" si="17"/>
        <v>1.6209922688378808</v>
      </c>
      <c r="T1127" t="s">
        <v>17446</v>
      </c>
    </row>
    <row r="1128" spans="1:20" x14ac:dyDescent="0.2">
      <c r="A1128" t="s">
        <v>4484</v>
      </c>
      <c r="B1128" t="s">
        <v>4485</v>
      </c>
      <c r="C1128" t="s">
        <v>4486</v>
      </c>
      <c r="D1128" t="s">
        <v>4486</v>
      </c>
      <c r="E1128" t="s">
        <v>4487</v>
      </c>
      <c r="F1128">
        <v>9</v>
      </c>
      <c r="G1128">
        <v>9.0552607406758003</v>
      </c>
      <c r="H1128">
        <v>8.8944236961422902</v>
      </c>
      <c r="I1128">
        <v>8.9261032271701204</v>
      </c>
      <c r="J1128">
        <v>8.7572266446999407</v>
      </c>
      <c r="K1128">
        <v>8.0863751059920403</v>
      </c>
      <c r="L1128">
        <v>8.1859359039825694</v>
      </c>
      <c r="M1128">
        <v>7.9995490873409398</v>
      </c>
      <c r="N1128">
        <v>8.2445541203505606</v>
      </c>
      <c r="O1128">
        <v>8.9082535771720401</v>
      </c>
      <c r="P1128">
        <v>8.1291035544165293</v>
      </c>
      <c r="Q1128">
        <v>-0.77915002275550505</v>
      </c>
      <c r="R1128">
        <v>1.6409999999999899E-3</v>
      </c>
      <c r="S1128">
        <f t="shared" si="17"/>
        <v>2.7848914189469096</v>
      </c>
      <c r="T1128" t="s">
        <v>17447</v>
      </c>
    </row>
    <row r="1129" spans="1:20" x14ac:dyDescent="0.2">
      <c r="A1129" t="s">
        <v>4488</v>
      </c>
      <c r="B1129" t="s">
        <v>4489</v>
      </c>
      <c r="C1129" t="s">
        <v>4490</v>
      </c>
      <c r="D1129" t="s">
        <v>4490</v>
      </c>
      <c r="E1129" t="s">
        <v>4491</v>
      </c>
      <c r="F1129">
        <v>2</v>
      </c>
      <c r="G1129">
        <v>5.8520363027367903</v>
      </c>
      <c r="H1129">
        <v>6.4121548667641104</v>
      </c>
      <c r="I1129">
        <v>6.3690930236837504</v>
      </c>
      <c r="J1129">
        <v>5.9757723212388996</v>
      </c>
      <c r="K1129">
        <v>6.2478648687462197</v>
      </c>
      <c r="L1129">
        <v>6.2791258097934399</v>
      </c>
      <c r="M1129">
        <v>6.40520104223227</v>
      </c>
      <c r="N1129">
        <v>6.4229343271957804</v>
      </c>
      <c r="O1129">
        <v>6.1522641286058901</v>
      </c>
      <c r="P1129">
        <v>6.3387815119919297</v>
      </c>
      <c r="Q1129">
        <v>0.18651738338604201</v>
      </c>
      <c r="R1129">
        <v>0.30510444444444401</v>
      </c>
      <c r="S1129">
        <f t="shared" si="17"/>
        <v>0.51555146596087542</v>
      </c>
      <c r="T1129" t="s">
        <v>17446</v>
      </c>
    </row>
    <row r="1130" spans="1:20" x14ac:dyDescent="0.2">
      <c r="A1130" t="s">
        <v>4492</v>
      </c>
      <c r="B1130" t="s">
        <v>4493</v>
      </c>
      <c r="C1130" t="s">
        <v>4494</v>
      </c>
      <c r="D1130" t="s">
        <v>4494</v>
      </c>
      <c r="E1130" t="s">
        <v>4495</v>
      </c>
      <c r="F1130">
        <v>8</v>
      </c>
      <c r="G1130">
        <v>7.8239658502056599</v>
      </c>
      <c r="H1130">
        <v>8.1142108355968094</v>
      </c>
      <c r="I1130">
        <v>8.0642469636226295</v>
      </c>
      <c r="J1130">
        <v>8.1236610238630806</v>
      </c>
      <c r="K1130">
        <v>7.9045322672154903</v>
      </c>
      <c r="L1130">
        <v>7.6530456818282397</v>
      </c>
      <c r="M1130">
        <v>7.68067598497242</v>
      </c>
      <c r="N1130">
        <v>7.8772227735775804</v>
      </c>
      <c r="O1130">
        <v>8.0315211683220493</v>
      </c>
      <c r="P1130">
        <v>7.7788691768984304</v>
      </c>
      <c r="Q1130">
        <v>-0.252651991423613</v>
      </c>
      <c r="R1130">
        <v>8.3064281067013607E-2</v>
      </c>
      <c r="S1130">
        <f t="shared" si="17"/>
        <v>1.0805856894569632</v>
      </c>
      <c r="T1130" t="s">
        <v>17446</v>
      </c>
    </row>
    <row r="1131" spans="1:20" x14ac:dyDescent="0.2">
      <c r="A1131" t="s">
        <v>4496</v>
      </c>
      <c r="B1131" t="s">
        <v>4497</v>
      </c>
      <c r="C1131" t="s">
        <v>4498</v>
      </c>
      <c r="D1131" t="s">
        <v>4498</v>
      </c>
      <c r="E1131" t="s">
        <v>4499</v>
      </c>
      <c r="F1131">
        <v>2</v>
      </c>
      <c r="G1131">
        <v>3.72825795128223</v>
      </c>
      <c r="H1131">
        <v>4.6179977947059498</v>
      </c>
      <c r="I1131">
        <v>4.5248973988439403</v>
      </c>
      <c r="J1131">
        <v>4.20506402160688</v>
      </c>
      <c r="K1131">
        <v>4.7297865844754199</v>
      </c>
      <c r="L1131">
        <v>4.54582631593928</v>
      </c>
      <c r="M1131">
        <v>4.3202247095439903</v>
      </c>
      <c r="N1131">
        <v>4.7303247564686197</v>
      </c>
      <c r="O1131">
        <v>4.2690542916097503</v>
      </c>
      <c r="P1131">
        <v>4.5815405916068297</v>
      </c>
      <c r="Q1131">
        <v>0.312486299997077</v>
      </c>
      <c r="R1131">
        <v>0.26977093883911102</v>
      </c>
      <c r="S1131">
        <f t="shared" si="17"/>
        <v>0.56900483665667756</v>
      </c>
      <c r="T1131" t="s">
        <v>17446</v>
      </c>
    </row>
    <row r="1132" spans="1:20" x14ac:dyDescent="0.2">
      <c r="A1132" t="s">
        <v>4500</v>
      </c>
      <c r="B1132" t="s">
        <v>4501</v>
      </c>
      <c r="C1132" t="s">
        <v>4502</v>
      </c>
      <c r="D1132" t="s">
        <v>17398</v>
      </c>
      <c r="E1132" t="s">
        <v>4503</v>
      </c>
      <c r="F1132">
        <v>2</v>
      </c>
      <c r="G1132">
        <v>8.0202299313568908</v>
      </c>
      <c r="H1132">
        <v>8.3316962605274991</v>
      </c>
      <c r="I1132">
        <v>8.3458842173601706</v>
      </c>
      <c r="J1132">
        <v>8.3059568452208694</v>
      </c>
      <c r="K1132">
        <v>8.5120135010687399</v>
      </c>
      <c r="L1132">
        <v>8.5566746466316808</v>
      </c>
      <c r="M1132">
        <v>8.2775617302348792</v>
      </c>
      <c r="N1132">
        <v>8.5589104576277304</v>
      </c>
      <c r="O1132">
        <v>8.2509418136163593</v>
      </c>
      <c r="P1132">
        <v>8.4762900838907598</v>
      </c>
      <c r="Q1132">
        <v>0.22534827027439999</v>
      </c>
      <c r="R1132">
        <v>0.124969147202607</v>
      </c>
      <c r="S1132">
        <f t="shared" si="17"/>
        <v>0.90319719382028263</v>
      </c>
      <c r="T1132" t="s">
        <v>17446</v>
      </c>
    </row>
    <row r="1133" spans="1:20" x14ac:dyDescent="0.2">
      <c r="A1133" t="s">
        <v>4504</v>
      </c>
      <c r="B1133" t="s">
        <v>4505</v>
      </c>
      <c r="C1133" t="s">
        <v>4506</v>
      </c>
      <c r="D1133" t="s">
        <v>4506</v>
      </c>
      <c r="E1133" t="s">
        <v>4507</v>
      </c>
      <c r="F1133">
        <v>7</v>
      </c>
      <c r="G1133">
        <v>8.4947276058661192</v>
      </c>
      <c r="H1133">
        <v>8.6385951990032499</v>
      </c>
      <c r="I1133">
        <v>8.6589433576838299</v>
      </c>
      <c r="J1133">
        <v>8.3402774047662493</v>
      </c>
      <c r="K1133">
        <v>7.7956435841872498</v>
      </c>
      <c r="L1133">
        <v>7.9033034470350598</v>
      </c>
      <c r="M1133">
        <v>7.9241177053804996</v>
      </c>
      <c r="N1133">
        <v>7.8168108733738997</v>
      </c>
      <c r="O1133">
        <v>8.5331358918298594</v>
      </c>
      <c r="P1133">
        <v>7.8599689024941801</v>
      </c>
      <c r="Q1133">
        <v>-0.67316698933568597</v>
      </c>
      <c r="R1133">
        <v>2.2545913043478202E-3</v>
      </c>
      <c r="S1133">
        <f t="shared" si="17"/>
        <v>2.646932172346097</v>
      </c>
      <c r="T1133" t="s">
        <v>17447</v>
      </c>
    </row>
    <row r="1134" spans="1:20" x14ac:dyDescent="0.2">
      <c r="A1134" t="s">
        <v>4508</v>
      </c>
      <c r="B1134" t="s">
        <v>4509</v>
      </c>
      <c r="C1134" t="s">
        <v>4510</v>
      </c>
      <c r="D1134" t="s">
        <v>4510</v>
      </c>
      <c r="E1134" t="s">
        <v>4511</v>
      </c>
      <c r="F1134">
        <v>2</v>
      </c>
      <c r="G1134">
        <v>5.7344115679292402</v>
      </c>
      <c r="H1134">
        <v>5.5496260493933898</v>
      </c>
      <c r="I1134">
        <v>5.8211897714760097</v>
      </c>
      <c r="J1134">
        <v>5.5189631002073902</v>
      </c>
      <c r="K1134">
        <v>4.6455287461269101</v>
      </c>
      <c r="L1134">
        <v>4.4860256789297104</v>
      </c>
      <c r="M1134">
        <v>4.1684735615548902</v>
      </c>
      <c r="N1134">
        <v>4.1503890775484402</v>
      </c>
      <c r="O1134">
        <v>5.6560476222515099</v>
      </c>
      <c r="P1134">
        <v>4.3626042660399902</v>
      </c>
      <c r="Q1134">
        <v>-1.29344335621151</v>
      </c>
      <c r="R1134">
        <v>1.8256125000000001E-3</v>
      </c>
      <c r="S1134">
        <f t="shared" si="17"/>
        <v>2.7385913992939375</v>
      </c>
      <c r="T1134" t="s">
        <v>17446</v>
      </c>
    </row>
    <row r="1135" spans="1:20" x14ac:dyDescent="0.2">
      <c r="A1135" t="s">
        <v>4512</v>
      </c>
      <c r="B1135" t="s">
        <v>4513</v>
      </c>
      <c r="C1135" t="s">
        <v>4514</v>
      </c>
      <c r="D1135" t="s">
        <v>4514</v>
      </c>
      <c r="E1135" t="s">
        <v>4515</v>
      </c>
      <c r="F1135">
        <v>4</v>
      </c>
      <c r="G1135">
        <v>8.1229211523765503</v>
      </c>
      <c r="H1135">
        <v>7.3686374112414601</v>
      </c>
      <c r="I1135">
        <v>7.48200119308708</v>
      </c>
      <c r="J1135">
        <v>7.0907158429374304</v>
      </c>
      <c r="K1135">
        <v>7.7871320459110303</v>
      </c>
      <c r="L1135">
        <v>7.4574301309785902</v>
      </c>
      <c r="M1135">
        <v>7.8540330609817302</v>
      </c>
      <c r="N1135">
        <v>7.0914565439325798</v>
      </c>
      <c r="O1135">
        <v>7.5160688999106302</v>
      </c>
      <c r="P1135">
        <v>7.5475129454509897</v>
      </c>
      <c r="Q1135">
        <v>3.1444045540356798E-2</v>
      </c>
      <c r="R1135">
        <v>0.71269850320741202</v>
      </c>
      <c r="S1135">
        <f t="shared" si="17"/>
        <v>0.14709415329711695</v>
      </c>
      <c r="T1135" t="s">
        <v>17450</v>
      </c>
    </row>
    <row r="1136" spans="1:20" x14ac:dyDescent="0.2">
      <c r="A1136" t="s">
        <v>4516</v>
      </c>
      <c r="B1136" t="s">
        <v>4517</v>
      </c>
      <c r="C1136" t="s">
        <v>4518</v>
      </c>
      <c r="D1136" t="s">
        <v>4518</v>
      </c>
      <c r="E1136" t="s">
        <v>4519</v>
      </c>
      <c r="F1136">
        <v>4</v>
      </c>
      <c r="G1136">
        <v>9.5222696164898792</v>
      </c>
      <c r="H1136">
        <v>9.3649685062633097</v>
      </c>
      <c r="I1136">
        <v>9.3026252164061294</v>
      </c>
      <c r="J1136">
        <v>9.1090340144847293</v>
      </c>
      <c r="K1136">
        <v>9.50198642149787</v>
      </c>
      <c r="L1136">
        <v>9.3485776812572201</v>
      </c>
      <c r="M1136">
        <v>9.5630436989103096</v>
      </c>
      <c r="N1136">
        <v>9.2177638719086392</v>
      </c>
      <c r="O1136">
        <v>9.3247243384110092</v>
      </c>
      <c r="P1136">
        <v>9.4078429183935093</v>
      </c>
      <c r="Q1136">
        <v>8.3118579982499996E-2</v>
      </c>
      <c r="R1136">
        <v>0.47984705537650102</v>
      </c>
      <c r="S1136">
        <f t="shared" si="17"/>
        <v>0.31889716593817508</v>
      </c>
      <c r="T1136" t="s">
        <v>17450</v>
      </c>
    </row>
    <row r="1137" spans="1:20" x14ac:dyDescent="0.2">
      <c r="A1137" t="s">
        <v>4520</v>
      </c>
      <c r="B1137" t="s">
        <v>4521</v>
      </c>
      <c r="C1137" t="s">
        <v>4522</v>
      </c>
      <c r="D1137" t="s">
        <v>4522</v>
      </c>
      <c r="E1137" t="s">
        <v>4523</v>
      </c>
      <c r="F1137">
        <v>7</v>
      </c>
      <c r="G1137">
        <v>8.1445307906439002</v>
      </c>
      <c r="H1137">
        <v>8.6553732971290192</v>
      </c>
      <c r="I1137">
        <v>8.6518661174117604</v>
      </c>
      <c r="J1137">
        <v>8.6011765059047303</v>
      </c>
      <c r="K1137">
        <v>8.3373364564989192</v>
      </c>
      <c r="L1137">
        <v>8.3832593208979205</v>
      </c>
      <c r="M1137">
        <v>8.4397644083803396</v>
      </c>
      <c r="N1137">
        <v>8.5237853996693804</v>
      </c>
      <c r="O1137">
        <v>8.5132366777723494</v>
      </c>
      <c r="P1137">
        <v>8.4210363963616395</v>
      </c>
      <c r="Q1137">
        <v>-9.2200281410711599E-2</v>
      </c>
      <c r="R1137">
        <v>0.48253442240373301</v>
      </c>
      <c r="S1137">
        <f t="shared" si="17"/>
        <v>0.31647170008856174</v>
      </c>
      <c r="T1137" t="s">
        <v>17449</v>
      </c>
    </row>
    <row r="1138" spans="1:20" x14ac:dyDescent="0.2">
      <c r="A1138" t="s">
        <v>4524</v>
      </c>
      <c r="B1138" t="s">
        <v>4525</v>
      </c>
      <c r="C1138" t="s">
        <v>4526</v>
      </c>
      <c r="D1138" t="s">
        <v>4526</v>
      </c>
      <c r="E1138" t="s">
        <v>4527</v>
      </c>
      <c r="F1138">
        <v>1</v>
      </c>
      <c r="G1138">
        <v>5.5576183976956202</v>
      </c>
      <c r="H1138">
        <v>5.4770069791364397</v>
      </c>
      <c r="I1138">
        <v>5.2817130849330001</v>
      </c>
      <c r="J1138">
        <v>4.9983715409314904</v>
      </c>
      <c r="K1138">
        <v>5.8019708489569002</v>
      </c>
      <c r="L1138">
        <v>5.6480857364740196</v>
      </c>
      <c r="M1138">
        <v>6.1785991253521697</v>
      </c>
      <c r="N1138">
        <v>5.2630193776821796</v>
      </c>
      <c r="O1138">
        <v>5.3286775006741403</v>
      </c>
      <c r="P1138">
        <v>5.7229187721163202</v>
      </c>
      <c r="Q1138">
        <v>0.39424127144217702</v>
      </c>
      <c r="R1138">
        <v>0.19600628648405899</v>
      </c>
      <c r="S1138">
        <f t="shared" si="17"/>
        <v>0.70772999934987857</v>
      </c>
      <c r="T1138" t="s">
        <v>17450</v>
      </c>
    </row>
    <row r="1139" spans="1:20" x14ac:dyDescent="0.2">
      <c r="A1139" t="s">
        <v>4528</v>
      </c>
      <c r="B1139" t="s">
        <v>4529</v>
      </c>
      <c r="C1139" t="s">
        <v>4530</v>
      </c>
      <c r="D1139" t="s">
        <v>4530</v>
      </c>
      <c r="E1139" t="s">
        <v>4531</v>
      </c>
      <c r="F1139">
        <v>1</v>
      </c>
      <c r="G1139">
        <v>6.7292400529424503</v>
      </c>
      <c r="H1139">
        <v>6.8775234123782099</v>
      </c>
      <c r="I1139">
        <v>6.89061692648772</v>
      </c>
      <c r="J1139">
        <v>7.0690576555591296</v>
      </c>
      <c r="K1139">
        <v>7.4898399342971302</v>
      </c>
      <c r="L1139">
        <v>7.6757100957879301</v>
      </c>
      <c r="M1139">
        <v>7.4103411046140799</v>
      </c>
      <c r="N1139">
        <v>7.5408409742512497</v>
      </c>
      <c r="O1139">
        <v>6.8916095118418799</v>
      </c>
      <c r="P1139">
        <v>7.5291830272376004</v>
      </c>
      <c r="Q1139">
        <v>0.63757351539572304</v>
      </c>
      <c r="R1139">
        <v>3.7169638554216799E-3</v>
      </c>
      <c r="S1139">
        <f t="shared" si="17"/>
        <v>2.4298116620593015</v>
      </c>
      <c r="T1139" t="s">
        <v>17446</v>
      </c>
    </row>
    <row r="1140" spans="1:20" x14ac:dyDescent="0.2">
      <c r="A1140" t="s">
        <v>4532</v>
      </c>
      <c r="B1140" t="s">
        <v>4533</v>
      </c>
      <c r="C1140" t="s">
        <v>4534</v>
      </c>
      <c r="D1140" t="s">
        <v>4534</v>
      </c>
      <c r="E1140" t="s">
        <v>4535</v>
      </c>
      <c r="F1140">
        <v>1</v>
      </c>
      <c r="G1140">
        <v>5.3503027530254101</v>
      </c>
      <c r="H1140">
        <v>5.1373764626256602</v>
      </c>
      <c r="I1140">
        <v>5.5137749613595499</v>
      </c>
      <c r="J1140">
        <v>5.3056203806119298</v>
      </c>
      <c r="K1140">
        <v>5.5488219084587502</v>
      </c>
      <c r="L1140">
        <v>5.4627656349803102</v>
      </c>
      <c r="M1140">
        <v>5.44169925684026</v>
      </c>
      <c r="N1140">
        <v>5.5263443000410497</v>
      </c>
      <c r="O1140">
        <v>5.3267686394056399</v>
      </c>
      <c r="P1140">
        <v>5.4949077750800903</v>
      </c>
      <c r="Q1140">
        <v>0.16813913567445701</v>
      </c>
      <c r="R1140">
        <v>0.14287944358578</v>
      </c>
      <c r="S1140">
        <f t="shared" si="17"/>
        <v>0.84503024972159768</v>
      </c>
      <c r="T1140" t="s">
        <v>17448</v>
      </c>
    </row>
    <row r="1141" spans="1:20" x14ac:dyDescent="0.2">
      <c r="A1141" t="s">
        <v>4536</v>
      </c>
      <c r="B1141" t="s">
        <v>4537</v>
      </c>
      <c r="C1141" t="s">
        <v>4538</v>
      </c>
      <c r="D1141" t="s">
        <v>4538</v>
      </c>
      <c r="E1141" t="s">
        <v>4539</v>
      </c>
      <c r="F1141">
        <v>2</v>
      </c>
      <c r="G1141">
        <v>7.5637454025564903</v>
      </c>
      <c r="H1141">
        <v>7.1153038061521103</v>
      </c>
      <c r="I1141">
        <v>7.1957412932464404</v>
      </c>
      <c r="J1141">
        <v>6.9845209961670198</v>
      </c>
      <c r="K1141">
        <v>6.93154123865044</v>
      </c>
      <c r="L1141">
        <v>6.79775229931517</v>
      </c>
      <c r="M1141">
        <v>6.9824460450223196</v>
      </c>
      <c r="N1141">
        <v>6.4982572511200702</v>
      </c>
      <c r="O1141">
        <v>7.2148278745305197</v>
      </c>
      <c r="P1141">
        <v>6.8024992085270002</v>
      </c>
      <c r="Q1141">
        <v>-0.41232866600351498</v>
      </c>
      <c r="R1141">
        <v>9.4001966810079898E-2</v>
      </c>
      <c r="S1141">
        <f t="shared" si="17"/>
        <v>1.0268630595297843</v>
      </c>
      <c r="T1141" t="s">
        <v>17446</v>
      </c>
    </row>
    <row r="1142" spans="1:20" x14ac:dyDescent="0.2">
      <c r="A1142" t="s">
        <v>4540</v>
      </c>
      <c r="B1142" t="s">
        <v>4541</v>
      </c>
      <c r="C1142" t="s">
        <v>4542</v>
      </c>
      <c r="D1142" t="s">
        <v>4542</v>
      </c>
      <c r="E1142" t="s">
        <v>4543</v>
      </c>
      <c r="F1142">
        <v>11</v>
      </c>
      <c r="G1142">
        <v>9.1861860629146097</v>
      </c>
      <c r="H1142">
        <v>9.2719601817876391</v>
      </c>
      <c r="I1142">
        <v>9.2302558604824902</v>
      </c>
      <c r="J1142">
        <v>9.6549062847903198</v>
      </c>
      <c r="K1142">
        <v>9.4577892086404702</v>
      </c>
      <c r="L1142">
        <v>9.5177894437079598</v>
      </c>
      <c r="M1142">
        <v>9.3247386108537391</v>
      </c>
      <c r="N1142">
        <v>9.4932290115259796</v>
      </c>
      <c r="O1142">
        <v>9.3358270974937696</v>
      </c>
      <c r="P1142">
        <v>9.4483865686820394</v>
      </c>
      <c r="Q1142">
        <v>0.11255947118826901</v>
      </c>
      <c r="R1142">
        <v>0.39619575856443701</v>
      </c>
      <c r="S1142">
        <f t="shared" si="17"/>
        <v>0.40209017807036462</v>
      </c>
      <c r="T1142" t="s">
        <v>17448</v>
      </c>
    </row>
    <row r="1143" spans="1:20" x14ac:dyDescent="0.2">
      <c r="A1143" t="s">
        <v>4544</v>
      </c>
      <c r="B1143" t="s">
        <v>4545</v>
      </c>
      <c r="C1143" t="s">
        <v>4546</v>
      </c>
      <c r="D1143" t="s">
        <v>4546</v>
      </c>
      <c r="E1143" t="s">
        <v>4547</v>
      </c>
      <c r="F1143">
        <v>2</v>
      </c>
      <c r="G1143">
        <v>5.71797247072129</v>
      </c>
      <c r="H1143">
        <v>6.4592742251384898</v>
      </c>
      <c r="I1143">
        <v>6.60984654581992</v>
      </c>
      <c r="J1143">
        <v>5.5761925659971698</v>
      </c>
      <c r="K1143">
        <v>5.0199376006067098</v>
      </c>
      <c r="L1143">
        <v>5.26811246119488</v>
      </c>
      <c r="M1143">
        <v>5.4821383747381498</v>
      </c>
      <c r="N1143">
        <v>5.2852616417274696</v>
      </c>
      <c r="O1143">
        <v>6.0908214519192203</v>
      </c>
      <c r="P1143">
        <v>5.2638625195667998</v>
      </c>
      <c r="Q1143">
        <v>-0.82695893235241502</v>
      </c>
      <c r="R1143">
        <v>6.0009480812641E-2</v>
      </c>
      <c r="S1143">
        <f t="shared" si="17"/>
        <v>1.2217801306273459</v>
      </c>
      <c r="T1143" t="s">
        <v>17448</v>
      </c>
    </row>
    <row r="1144" spans="1:20" x14ac:dyDescent="0.2">
      <c r="A1144" t="s">
        <v>4548</v>
      </c>
      <c r="B1144" t="s">
        <v>4549</v>
      </c>
      <c r="C1144" t="s">
        <v>4550</v>
      </c>
      <c r="D1144" t="s">
        <v>4550</v>
      </c>
      <c r="E1144" t="s">
        <v>4551</v>
      </c>
      <c r="F1144">
        <v>6</v>
      </c>
      <c r="G1144">
        <v>7.9643119847196902</v>
      </c>
      <c r="H1144">
        <v>7.8251623259045697</v>
      </c>
      <c r="I1144">
        <v>7.95733424742805</v>
      </c>
      <c r="J1144">
        <v>7.8338198730845701</v>
      </c>
      <c r="K1144">
        <v>7.7445984135067096</v>
      </c>
      <c r="L1144">
        <v>7.5268278427504098</v>
      </c>
      <c r="M1144">
        <v>7.6973568275467796</v>
      </c>
      <c r="N1144">
        <v>7.5505236312925499</v>
      </c>
      <c r="O1144">
        <v>7.89515710778422</v>
      </c>
      <c r="P1144">
        <v>7.6298266787741102</v>
      </c>
      <c r="Q1144">
        <v>-0.26533042901010601</v>
      </c>
      <c r="R1144">
        <v>2.5184026845637499E-2</v>
      </c>
      <c r="S1144">
        <f t="shared" si="17"/>
        <v>1.5988748263720931</v>
      </c>
      <c r="T1144" t="s">
        <v>17451</v>
      </c>
    </row>
    <row r="1145" spans="1:20" x14ac:dyDescent="0.2">
      <c r="A1145" t="s">
        <v>4552</v>
      </c>
      <c r="B1145" t="s">
        <v>4553</v>
      </c>
      <c r="C1145" t="s">
        <v>4554</v>
      </c>
      <c r="D1145" t="s">
        <v>4554</v>
      </c>
      <c r="E1145" t="s">
        <v>4555</v>
      </c>
      <c r="F1145">
        <v>1</v>
      </c>
      <c r="G1145">
        <v>4.4191882875035002</v>
      </c>
      <c r="H1145">
        <v>4.9050764687251798</v>
      </c>
      <c r="I1145">
        <v>4.6466407875376001</v>
      </c>
      <c r="J1145">
        <v>5.20617042636162</v>
      </c>
      <c r="K1145">
        <v>4.8449128574816296</v>
      </c>
      <c r="L1145">
        <v>4.89815513340021</v>
      </c>
      <c r="M1145">
        <v>4.73895153907928</v>
      </c>
      <c r="N1145">
        <v>4.8577869644714404</v>
      </c>
      <c r="O1145">
        <v>4.7942689925319799</v>
      </c>
      <c r="P1145">
        <v>4.8349516236081396</v>
      </c>
      <c r="Q1145">
        <v>4.06826310761614E-2</v>
      </c>
      <c r="R1145">
        <v>0.66481123706259204</v>
      </c>
      <c r="S1145">
        <f t="shared" si="17"/>
        <v>0.1773016484402026</v>
      </c>
      <c r="T1145" t="s">
        <v>17446</v>
      </c>
    </row>
    <row r="1146" spans="1:20" x14ac:dyDescent="0.2">
      <c r="A1146" t="s">
        <v>4556</v>
      </c>
      <c r="B1146" t="s">
        <v>4557</v>
      </c>
      <c r="C1146" t="s">
        <v>4558</v>
      </c>
      <c r="D1146" t="s">
        <v>4558</v>
      </c>
      <c r="E1146" t="s">
        <v>4559</v>
      </c>
      <c r="F1146">
        <v>9</v>
      </c>
      <c r="G1146">
        <v>9.6213614309042992</v>
      </c>
      <c r="H1146">
        <v>9.8410359179590596</v>
      </c>
      <c r="I1146">
        <v>9.8058986110304893</v>
      </c>
      <c r="J1146">
        <v>9.9225769699534503</v>
      </c>
      <c r="K1146">
        <v>10.058384147396</v>
      </c>
      <c r="L1146">
        <v>10.1266786641142</v>
      </c>
      <c r="M1146">
        <v>9.8175720972057103</v>
      </c>
      <c r="N1146">
        <v>9.9118623226350309</v>
      </c>
      <c r="O1146">
        <v>9.7977182324618202</v>
      </c>
      <c r="P1146">
        <v>9.9786243078377606</v>
      </c>
      <c r="Q1146">
        <v>0.180906075375936</v>
      </c>
      <c r="R1146">
        <v>0.16481313375181</v>
      </c>
      <c r="S1146">
        <f t="shared" si="17"/>
        <v>0.78300818287759977</v>
      </c>
      <c r="T1146" t="s">
        <v>17446</v>
      </c>
    </row>
    <row r="1147" spans="1:20" x14ac:dyDescent="0.2">
      <c r="A1147" t="s">
        <v>4560</v>
      </c>
      <c r="B1147" t="s">
        <v>4561</v>
      </c>
      <c r="C1147" t="s">
        <v>4562</v>
      </c>
      <c r="D1147" t="s">
        <v>4562</v>
      </c>
      <c r="E1147" t="s">
        <v>4563</v>
      </c>
      <c r="F1147">
        <v>6</v>
      </c>
      <c r="G1147">
        <v>10.0292043904251</v>
      </c>
      <c r="H1147">
        <v>10.008764744863401</v>
      </c>
      <c r="I1147">
        <v>9.8691156929681298</v>
      </c>
      <c r="J1147">
        <v>10.2947011516295</v>
      </c>
      <c r="K1147">
        <v>9.9648404534388799</v>
      </c>
      <c r="L1147">
        <v>10.1953106839143</v>
      </c>
      <c r="M1147">
        <v>10.337577304856801</v>
      </c>
      <c r="N1147">
        <v>9.8587938366882106</v>
      </c>
      <c r="O1147">
        <v>10.050446494971499</v>
      </c>
      <c r="P1147">
        <v>10.0891305697245</v>
      </c>
      <c r="Q1147">
        <v>3.8684074753012603E-2</v>
      </c>
      <c r="R1147">
        <v>0.64967358160459898</v>
      </c>
      <c r="S1147">
        <f t="shared" si="17"/>
        <v>0.18730479307242917</v>
      </c>
      <c r="T1147" t="s">
        <v>17451</v>
      </c>
    </row>
    <row r="1148" spans="1:20" x14ac:dyDescent="0.2">
      <c r="A1148" t="s">
        <v>4564</v>
      </c>
      <c r="B1148" t="s">
        <v>4565</v>
      </c>
      <c r="C1148" t="s">
        <v>4566</v>
      </c>
      <c r="D1148" t="s">
        <v>4566</v>
      </c>
      <c r="E1148" t="s">
        <v>4567</v>
      </c>
      <c r="F1148">
        <v>4</v>
      </c>
      <c r="G1148">
        <v>7.8686805927705903</v>
      </c>
      <c r="H1148">
        <v>6.9871957844868797</v>
      </c>
      <c r="I1148">
        <v>7.1665045679472001</v>
      </c>
      <c r="J1148">
        <v>6.7746421240522299</v>
      </c>
      <c r="K1148">
        <v>7.39150138233554</v>
      </c>
      <c r="L1148">
        <v>7.1932197872624704</v>
      </c>
      <c r="M1148">
        <v>7.5293915090970698</v>
      </c>
      <c r="N1148">
        <v>6.7960655738611901</v>
      </c>
      <c r="O1148">
        <v>7.1992557673142201</v>
      </c>
      <c r="P1148">
        <v>7.2275445631390696</v>
      </c>
      <c r="Q1148">
        <v>2.8288795824844101E-2</v>
      </c>
      <c r="R1148">
        <v>0.71844776119402898</v>
      </c>
      <c r="S1148">
        <f t="shared" si="17"/>
        <v>0.14360480421722757</v>
      </c>
      <c r="T1148" t="s">
        <v>17450</v>
      </c>
    </row>
    <row r="1149" spans="1:20" x14ac:dyDescent="0.2">
      <c r="A1149" t="s">
        <v>4568</v>
      </c>
      <c r="B1149" t="s">
        <v>4569</v>
      </c>
      <c r="C1149" t="s">
        <v>4570</v>
      </c>
      <c r="D1149" t="s">
        <v>4570</v>
      </c>
      <c r="E1149" t="s">
        <v>4571</v>
      </c>
      <c r="F1149">
        <v>2</v>
      </c>
      <c r="G1149">
        <v>8.6570432839779095</v>
      </c>
      <c r="H1149">
        <v>9.1838636143972501</v>
      </c>
      <c r="I1149">
        <v>9.1571852231780699</v>
      </c>
      <c r="J1149">
        <v>8.7672310370238709</v>
      </c>
      <c r="K1149">
        <v>8.0987427248077193</v>
      </c>
      <c r="L1149">
        <v>7.9811334092577297</v>
      </c>
      <c r="M1149">
        <v>7.9376916048013797</v>
      </c>
      <c r="N1149">
        <v>8.0037483875963904</v>
      </c>
      <c r="O1149">
        <v>8.9413307896442795</v>
      </c>
      <c r="P1149">
        <v>8.0053290316158101</v>
      </c>
      <c r="Q1149">
        <v>-0.93600175802846897</v>
      </c>
      <c r="R1149">
        <v>4.4628253968253904E-3</v>
      </c>
      <c r="S1149">
        <f t="shared" si="17"/>
        <v>2.3503901041248758</v>
      </c>
      <c r="T1149" t="s">
        <v>17446</v>
      </c>
    </row>
    <row r="1150" spans="1:20" x14ac:dyDescent="0.2">
      <c r="A1150" t="s">
        <v>4572</v>
      </c>
      <c r="B1150" t="s">
        <v>4573</v>
      </c>
      <c r="C1150" t="s">
        <v>4574</v>
      </c>
      <c r="D1150" t="s">
        <v>4574</v>
      </c>
      <c r="E1150" t="s">
        <v>4575</v>
      </c>
      <c r="F1150">
        <v>9</v>
      </c>
      <c r="G1150">
        <v>7.6181872557319199</v>
      </c>
      <c r="H1150">
        <v>7.9868091005427297</v>
      </c>
      <c r="I1150">
        <v>8.0524430661590092</v>
      </c>
      <c r="J1150">
        <v>8.2768827842716295</v>
      </c>
      <c r="K1150">
        <v>8.5199978640430505</v>
      </c>
      <c r="L1150">
        <v>8.6103420307000391</v>
      </c>
      <c r="M1150">
        <v>8.2293716176239506</v>
      </c>
      <c r="N1150">
        <v>8.7905342185460906</v>
      </c>
      <c r="O1150">
        <v>7.9835805516763196</v>
      </c>
      <c r="P1150">
        <v>8.5375614327282801</v>
      </c>
      <c r="Q1150">
        <v>0.55398088105196297</v>
      </c>
      <c r="R1150">
        <v>5.5640156249999899E-2</v>
      </c>
      <c r="S1150">
        <f t="shared" si="17"/>
        <v>1.2546116590822651</v>
      </c>
      <c r="T1150" t="s">
        <v>17446</v>
      </c>
    </row>
    <row r="1151" spans="1:20" x14ac:dyDescent="0.2">
      <c r="A1151" t="s">
        <v>4576</v>
      </c>
      <c r="B1151" t="s">
        <v>4577</v>
      </c>
      <c r="C1151" t="s">
        <v>4578</v>
      </c>
      <c r="D1151" t="s">
        <v>4578</v>
      </c>
      <c r="E1151" t="s">
        <v>4579</v>
      </c>
      <c r="F1151">
        <v>4</v>
      </c>
      <c r="G1151">
        <v>9.6143491252632494</v>
      </c>
      <c r="H1151">
        <v>9.8556720801355606</v>
      </c>
      <c r="I1151">
        <v>9.9527397913885292</v>
      </c>
      <c r="J1151">
        <v>9.3405377907131104</v>
      </c>
      <c r="K1151">
        <v>9.3703909918790202</v>
      </c>
      <c r="L1151">
        <v>9.3512418285449108</v>
      </c>
      <c r="M1151">
        <v>9.1769884092559604</v>
      </c>
      <c r="N1151">
        <v>9.8262036610364891</v>
      </c>
      <c r="O1151">
        <v>9.6908246968751097</v>
      </c>
      <c r="P1151">
        <v>9.4312062226790907</v>
      </c>
      <c r="Q1151">
        <v>-0.25961847419601902</v>
      </c>
      <c r="R1151">
        <v>0.28848630136986297</v>
      </c>
      <c r="S1151">
        <f t="shared" si="17"/>
        <v>0.53987480427852452</v>
      </c>
      <c r="T1151" t="s">
        <v>17449</v>
      </c>
    </row>
    <row r="1152" spans="1:20" x14ac:dyDescent="0.2">
      <c r="A1152" t="s">
        <v>4580</v>
      </c>
      <c r="B1152" t="s">
        <v>4581</v>
      </c>
      <c r="C1152" t="s">
        <v>4582</v>
      </c>
      <c r="D1152" t="s">
        <v>4582</v>
      </c>
      <c r="E1152" t="s">
        <v>4583</v>
      </c>
      <c r="F1152">
        <v>7</v>
      </c>
      <c r="G1152">
        <v>7.2615214128728196</v>
      </c>
      <c r="H1152">
        <v>7.3878622411292598</v>
      </c>
      <c r="I1152">
        <v>7.4905781525270996</v>
      </c>
      <c r="J1152">
        <v>7.9197810239449096</v>
      </c>
      <c r="K1152">
        <v>8.0909169279551794</v>
      </c>
      <c r="L1152">
        <v>8.1089268916518105</v>
      </c>
      <c r="M1152">
        <v>7.5560461582571596</v>
      </c>
      <c r="N1152">
        <v>8.2122385860568201</v>
      </c>
      <c r="O1152">
        <v>7.5149357076185197</v>
      </c>
      <c r="P1152">
        <v>7.99203214098024</v>
      </c>
      <c r="Q1152">
        <v>0.47709643336172203</v>
      </c>
      <c r="R1152">
        <v>0.11108307692307599</v>
      </c>
      <c r="S1152">
        <f t="shared" si="17"/>
        <v>0.95435209910357854</v>
      </c>
      <c r="T1152" t="s">
        <v>17446</v>
      </c>
    </row>
    <row r="1153" spans="1:20" x14ac:dyDescent="0.2">
      <c r="A1153" t="s">
        <v>4584</v>
      </c>
      <c r="B1153" t="s">
        <v>4585</v>
      </c>
      <c r="C1153" t="s">
        <v>4586</v>
      </c>
      <c r="D1153" t="s">
        <v>4586</v>
      </c>
      <c r="E1153" t="s">
        <v>4587</v>
      </c>
      <c r="F1153">
        <v>3</v>
      </c>
      <c r="G1153">
        <v>7.1206111409755</v>
      </c>
      <c r="H1153">
        <v>7.3097309914853703</v>
      </c>
      <c r="I1153">
        <v>7.4358535809332098</v>
      </c>
      <c r="J1153">
        <v>7.1425563932099596</v>
      </c>
      <c r="K1153">
        <v>7.5260218481740004</v>
      </c>
      <c r="L1153">
        <v>7.5566363320071401</v>
      </c>
      <c r="M1153">
        <v>7.57730796893867</v>
      </c>
      <c r="N1153">
        <v>7.5352753766207998</v>
      </c>
      <c r="O1153">
        <v>7.2521880266510097</v>
      </c>
      <c r="P1153">
        <v>7.5488103814351497</v>
      </c>
      <c r="Q1153">
        <v>0.296622354784144</v>
      </c>
      <c r="R1153">
        <v>2.6740920770877901E-2</v>
      </c>
      <c r="S1153">
        <f t="shared" si="17"/>
        <v>1.5728236427424469</v>
      </c>
      <c r="T1153" t="s">
        <v>17446</v>
      </c>
    </row>
    <row r="1154" spans="1:20" x14ac:dyDescent="0.2">
      <c r="A1154" t="s">
        <v>4588</v>
      </c>
      <c r="B1154" t="s">
        <v>4589</v>
      </c>
      <c r="C1154" t="s">
        <v>4590</v>
      </c>
      <c r="D1154" t="s">
        <v>4590</v>
      </c>
      <c r="E1154" t="s">
        <v>4591</v>
      </c>
      <c r="F1154">
        <v>4</v>
      </c>
      <c r="G1154">
        <v>6.7142042972189397</v>
      </c>
      <c r="H1154">
        <v>7.1257957275652704</v>
      </c>
      <c r="I1154">
        <v>6.6341750353537101</v>
      </c>
      <c r="J1154">
        <v>6.8640623028548999</v>
      </c>
      <c r="K1154">
        <v>6.8905318120947001</v>
      </c>
      <c r="L1154">
        <v>6.89375050172056</v>
      </c>
      <c r="M1154">
        <v>6.7284919752289998</v>
      </c>
      <c r="N1154">
        <v>6.9279793920912098</v>
      </c>
      <c r="O1154">
        <v>6.8345593407482097</v>
      </c>
      <c r="P1154">
        <v>6.8601884202838699</v>
      </c>
      <c r="Q1154">
        <v>2.56290795356592E-2</v>
      </c>
      <c r="R1154">
        <v>0.67120843550760101</v>
      </c>
      <c r="S1154">
        <f t="shared" si="17"/>
        <v>0.17314259408730856</v>
      </c>
      <c r="T1154" t="s">
        <v>17448</v>
      </c>
    </row>
    <row r="1155" spans="1:20" x14ac:dyDescent="0.2">
      <c r="A1155" t="s">
        <v>4592</v>
      </c>
      <c r="B1155" t="s">
        <v>4593</v>
      </c>
      <c r="C1155" t="s">
        <v>4594</v>
      </c>
      <c r="D1155" t="s">
        <v>4594</v>
      </c>
      <c r="E1155" t="s">
        <v>4595</v>
      </c>
      <c r="F1155">
        <v>7</v>
      </c>
      <c r="G1155">
        <v>8.2952914002362501</v>
      </c>
      <c r="H1155">
        <v>8.5077034780165004</v>
      </c>
      <c r="I1155">
        <v>8.6630634827898003</v>
      </c>
      <c r="J1155">
        <v>8.7760282972511003</v>
      </c>
      <c r="K1155">
        <v>9.06717349575875</v>
      </c>
      <c r="L1155">
        <v>9.0741361095142192</v>
      </c>
      <c r="M1155">
        <v>9.0038720421931</v>
      </c>
      <c r="N1155">
        <v>9.2827988586835293</v>
      </c>
      <c r="O1155">
        <v>8.5605216645734092</v>
      </c>
      <c r="P1155">
        <v>9.1069951265374005</v>
      </c>
      <c r="Q1155">
        <v>0.54647346196398505</v>
      </c>
      <c r="R1155">
        <v>1.7100947368421E-2</v>
      </c>
      <c r="S1155">
        <f t="shared" si="17"/>
        <v>1.766979829638206</v>
      </c>
      <c r="T1155" t="s">
        <v>17448</v>
      </c>
    </row>
    <row r="1156" spans="1:20" x14ac:dyDescent="0.2">
      <c r="A1156" t="s">
        <v>4596</v>
      </c>
      <c r="B1156" t="s">
        <v>4597</v>
      </c>
      <c r="C1156" t="s">
        <v>4598</v>
      </c>
      <c r="D1156" t="s">
        <v>4598</v>
      </c>
      <c r="E1156" t="s">
        <v>4599</v>
      </c>
      <c r="F1156">
        <v>8</v>
      </c>
      <c r="G1156">
        <v>9.6161076976005706</v>
      </c>
      <c r="H1156">
        <v>9.7458003547557492</v>
      </c>
      <c r="I1156">
        <v>9.8297702956770703</v>
      </c>
      <c r="J1156">
        <v>9.8305183759904704</v>
      </c>
      <c r="K1156">
        <v>9.6943056462620696</v>
      </c>
      <c r="L1156">
        <v>9.8539099035460893</v>
      </c>
      <c r="M1156">
        <v>9.6723970535561001</v>
      </c>
      <c r="N1156">
        <v>9.8736732644234007</v>
      </c>
      <c r="O1156">
        <v>9.7555491810059607</v>
      </c>
      <c r="P1156">
        <v>9.77357146694691</v>
      </c>
      <c r="Q1156">
        <v>1.80222859409493E-2</v>
      </c>
      <c r="R1156">
        <v>0.65997180311649695</v>
      </c>
      <c r="S1156">
        <f t="shared" ref="S1156:S1219" si="18">-LOG10(R1156)</f>
        <v>0.18047461902253217</v>
      </c>
      <c r="T1156" t="s">
        <v>17448</v>
      </c>
    </row>
    <row r="1157" spans="1:20" x14ac:dyDescent="0.2">
      <c r="A1157" t="s">
        <v>4600</v>
      </c>
      <c r="B1157" t="s">
        <v>4601</v>
      </c>
      <c r="C1157" t="s">
        <v>4602</v>
      </c>
      <c r="D1157" t="s">
        <v>4602</v>
      </c>
      <c r="E1157" t="s">
        <v>4603</v>
      </c>
      <c r="F1157">
        <v>1</v>
      </c>
      <c r="G1157">
        <v>2.8652200564037802</v>
      </c>
      <c r="H1157">
        <v>3.70937887125385</v>
      </c>
      <c r="I1157">
        <v>4.0876155891093298</v>
      </c>
      <c r="J1157">
        <v>3.6446408024816499</v>
      </c>
      <c r="K1157">
        <v>3.5683483438952601</v>
      </c>
      <c r="L1157">
        <v>4.1448621429157297</v>
      </c>
      <c r="M1157">
        <v>2.9589632813628701</v>
      </c>
      <c r="N1157">
        <v>3.7276264414657199</v>
      </c>
      <c r="O1157">
        <v>3.5767138298121499</v>
      </c>
      <c r="P1157">
        <v>3.59995005240989</v>
      </c>
      <c r="Q1157">
        <v>2.32362225977404E-2</v>
      </c>
      <c r="R1157">
        <v>0.73190140845070395</v>
      </c>
      <c r="S1157">
        <f t="shared" si="18"/>
        <v>0.13554741709679691</v>
      </c>
      <c r="T1157" t="s">
        <v>17446</v>
      </c>
    </row>
    <row r="1158" spans="1:20" x14ac:dyDescent="0.2">
      <c r="A1158" t="s">
        <v>4604</v>
      </c>
      <c r="B1158" t="s">
        <v>4605</v>
      </c>
      <c r="C1158" t="s">
        <v>4606</v>
      </c>
      <c r="D1158" t="s">
        <v>4606</v>
      </c>
      <c r="E1158" t="s">
        <v>4607</v>
      </c>
      <c r="F1158">
        <v>5</v>
      </c>
      <c r="G1158">
        <v>7.8914799459709704</v>
      </c>
      <c r="H1158">
        <v>7.9332657496749901</v>
      </c>
      <c r="I1158">
        <v>8.27518867703529</v>
      </c>
      <c r="J1158">
        <v>8.2907238897756592</v>
      </c>
      <c r="K1158">
        <v>8.1970200602842205</v>
      </c>
      <c r="L1158">
        <v>8.3084528028645792</v>
      </c>
      <c r="M1158">
        <v>8.2028241814512697</v>
      </c>
      <c r="N1158">
        <v>8.4617740953314708</v>
      </c>
      <c r="O1158">
        <v>8.0976645656142292</v>
      </c>
      <c r="P1158">
        <v>8.2925177849828806</v>
      </c>
      <c r="Q1158">
        <v>0.19485321936865599</v>
      </c>
      <c r="R1158">
        <v>0.22904053489343901</v>
      </c>
      <c r="S1158">
        <f t="shared" si="18"/>
        <v>0.64008765074878005</v>
      </c>
      <c r="T1158" t="s">
        <v>17448</v>
      </c>
    </row>
    <row r="1159" spans="1:20" x14ac:dyDescent="0.2">
      <c r="A1159" t="s">
        <v>4608</v>
      </c>
      <c r="B1159" t="s">
        <v>4609</v>
      </c>
      <c r="C1159" t="s">
        <v>4610</v>
      </c>
      <c r="D1159" t="s">
        <v>4610</v>
      </c>
      <c r="E1159" t="s">
        <v>4611</v>
      </c>
      <c r="F1159">
        <v>6</v>
      </c>
      <c r="G1159">
        <v>6.7095801383627096</v>
      </c>
      <c r="H1159">
        <v>6.9705430918496596</v>
      </c>
      <c r="I1159">
        <v>6.9461225919965797</v>
      </c>
      <c r="J1159">
        <v>6.8541203560878099</v>
      </c>
      <c r="K1159">
        <v>6.8606276525489198</v>
      </c>
      <c r="L1159">
        <v>6.68865595543223</v>
      </c>
      <c r="M1159">
        <v>6.7481525877707096</v>
      </c>
      <c r="N1159">
        <v>6.7760644977049296</v>
      </c>
      <c r="O1159">
        <v>6.8700915445741897</v>
      </c>
      <c r="P1159">
        <v>6.7683751733641904</v>
      </c>
      <c r="Q1159">
        <v>-0.101716371209999</v>
      </c>
      <c r="R1159">
        <v>0.25165074267362503</v>
      </c>
      <c r="S1159">
        <f t="shared" si="18"/>
        <v>0.59920178357170462</v>
      </c>
      <c r="T1159" t="s">
        <v>17446</v>
      </c>
    </row>
    <row r="1160" spans="1:20" x14ac:dyDescent="0.2">
      <c r="A1160" t="s">
        <v>4612</v>
      </c>
      <c r="B1160" t="s">
        <v>4613</v>
      </c>
      <c r="C1160" t="s">
        <v>4614</v>
      </c>
      <c r="D1160" t="s">
        <v>4614</v>
      </c>
      <c r="E1160" t="s">
        <v>4615</v>
      </c>
      <c r="F1160">
        <v>3</v>
      </c>
      <c r="G1160">
        <v>8.0241368038809995</v>
      </c>
      <c r="H1160">
        <v>8.3325110263395494</v>
      </c>
      <c r="I1160">
        <v>8.2783983473458793</v>
      </c>
      <c r="J1160">
        <v>8.3792483886900797</v>
      </c>
      <c r="K1160">
        <v>8.4277234875436307</v>
      </c>
      <c r="L1160">
        <v>8.54276878484972</v>
      </c>
      <c r="M1160">
        <v>8.32915051199274</v>
      </c>
      <c r="N1160">
        <v>8.4727639366470395</v>
      </c>
      <c r="O1160">
        <v>8.2535736415641292</v>
      </c>
      <c r="P1160">
        <v>8.4431016802582803</v>
      </c>
      <c r="Q1160">
        <v>0.189528038694152</v>
      </c>
      <c r="R1160">
        <v>0.14070593132154</v>
      </c>
      <c r="S1160">
        <f t="shared" si="18"/>
        <v>0.85168759491833657</v>
      </c>
      <c r="T1160" t="s">
        <v>17448</v>
      </c>
    </row>
    <row r="1161" spans="1:20" x14ac:dyDescent="0.2">
      <c r="A1161" t="s">
        <v>4616</v>
      </c>
      <c r="B1161" t="s">
        <v>4617</v>
      </c>
      <c r="C1161" t="s">
        <v>4618</v>
      </c>
      <c r="D1161" t="s">
        <v>4618</v>
      </c>
      <c r="E1161" t="s">
        <v>4619</v>
      </c>
      <c r="F1161">
        <v>2</v>
      </c>
      <c r="G1161">
        <v>9.5989439033299995</v>
      </c>
      <c r="H1161">
        <v>9.9408832207349302</v>
      </c>
      <c r="I1161">
        <v>9.9078385555274693</v>
      </c>
      <c r="J1161">
        <v>9.7389772015061506</v>
      </c>
      <c r="K1161">
        <v>9.2776616850182698</v>
      </c>
      <c r="L1161">
        <v>9.3555757428942705</v>
      </c>
      <c r="M1161">
        <v>9.1909061746054608</v>
      </c>
      <c r="N1161">
        <v>9.0019119940510901</v>
      </c>
      <c r="O1161">
        <v>9.7966607202746392</v>
      </c>
      <c r="P1161">
        <v>9.2065138991422799</v>
      </c>
      <c r="Q1161">
        <v>-0.59014682113236105</v>
      </c>
      <c r="R1161">
        <v>9.74343749999999E-3</v>
      </c>
      <c r="S1161">
        <f t="shared" si="18"/>
        <v>2.0112877963139844</v>
      </c>
      <c r="T1161" t="s">
        <v>17452</v>
      </c>
    </row>
    <row r="1162" spans="1:20" x14ac:dyDescent="0.2">
      <c r="A1162" t="s">
        <v>4620</v>
      </c>
      <c r="B1162" t="s">
        <v>4621</v>
      </c>
      <c r="C1162" t="s">
        <v>4622</v>
      </c>
      <c r="D1162" t="s">
        <v>4622</v>
      </c>
      <c r="E1162" t="s">
        <v>4623</v>
      </c>
      <c r="F1162">
        <v>2</v>
      </c>
      <c r="G1162">
        <v>7.1952983789018203</v>
      </c>
      <c r="H1162">
        <v>7.3265733000205504</v>
      </c>
      <c r="I1162">
        <v>7.5263505605291199</v>
      </c>
      <c r="J1162">
        <v>7.5079135387365303</v>
      </c>
      <c r="K1162">
        <v>7.6574470804324299</v>
      </c>
      <c r="L1162">
        <v>7.7546470329503201</v>
      </c>
      <c r="M1162">
        <v>7.8329406341552996</v>
      </c>
      <c r="N1162">
        <v>8.0379477231746801</v>
      </c>
      <c r="O1162">
        <v>7.3890339445470001</v>
      </c>
      <c r="P1162">
        <v>7.8207456176781802</v>
      </c>
      <c r="Q1162">
        <v>0.43171167313117897</v>
      </c>
      <c r="R1162">
        <v>2.95278179937952E-2</v>
      </c>
      <c r="S1162">
        <f t="shared" si="18"/>
        <v>1.5297686447473093</v>
      </c>
      <c r="T1162" t="s">
        <v>17446</v>
      </c>
    </row>
    <row r="1163" spans="1:20" x14ac:dyDescent="0.2">
      <c r="A1163" t="s">
        <v>4624</v>
      </c>
      <c r="B1163" t="s">
        <v>4625</v>
      </c>
      <c r="C1163" t="s">
        <v>4626</v>
      </c>
      <c r="D1163" t="s">
        <v>4626</v>
      </c>
      <c r="E1163" t="s">
        <v>4627</v>
      </c>
      <c r="F1163">
        <v>2</v>
      </c>
      <c r="G1163">
        <v>4.7486490716920002</v>
      </c>
      <c r="H1163">
        <v>4.35116893397743</v>
      </c>
      <c r="I1163">
        <v>4.2317933442725097</v>
      </c>
      <c r="J1163">
        <v>4.6413841792193899</v>
      </c>
      <c r="K1163">
        <v>4.11873347576784</v>
      </c>
      <c r="L1163">
        <v>4.5454865668598998</v>
      </c>
      <c r="M1163">
        <v>4.6396547206946597</v>
      </c>
      <c r="N1163">
        <v>4.9294501633568304</v>
      </c>
      <c r="O1163">
        <v>4.49324888229033</v>
      </c>
      <c r="P1163">
        <v>4.5583312316698104</v>
      </c>
      <c r="Q1163">
        <v>6.50823493794776E-2</v>
      </c>
      <c r="R1163">
        <v>0.63415477996965097</v>
      </c>
      <c r="S1163">
        <f t="shared" si="18"/>
        <v>0.19780472968488916</v>
      </c>
      <c r="T1163" t="s">
        <v>17446</v>
      </c>
    </row>
    <row r="1164" spans="1:20" x14ac:dyDescent="0.2">
      <c r="A1164" t="s">
        <v>4628</v>
      </c>
      <c r="B1164" t="s">
        <v>4629</v>
      </c>
      <c r="C1164" t="s">
        <v>4630</v>
      </c>
      <c r="D1164" t="s">
        <v>4630</v>
      </c>
      <c r="E1164" t="s">
        <v>4631</v>
      </c>
      <c r="F1164">
        <v>5</v>
      </c>
      <c r="G1164">
        <v>9.3258518440419298</v>
      </c>
      <c r="H1164">
        <v>8.5895275618930391</v>
      </c>
      <c r="I1164">
        <v>8.5577317288631107</v>
      </c>
      <c r="J1164">
        <v>8.3359932127138503</v>
      </c>
      <c r="K1164">
        <v>9.2928944553753894</v>
      </c>
      <c r="L1164">
        <v>8.9464355311970696</v>
      </c>
      <c r="M1164">
        <v>9.3773840772479993</v>
      </c>
      <c r="N1164">
        <v>8.6016259546087301</v>
      </c>
      <c r="O1164">
        <v>8.7022760868779798</v>
      </c>
      <c r="P1164">
        <v>9.0545850046073006</v>
      </c>
      <c r="Q1164">
        <v>0.352308917729313</v>
      </c>
      <c r="R1164">
        <v>0.30727165499447101</v>
      </c>
      <c r="S1164">
        <f t="shared" si="18"/>
        <v>0.51247750042458373</v>
      </c>
      <c r="T1164" t="s">
        <v>17450</v>
      </c>
    </row>
    <row r="1165" spans="1:20" x14ac:dyDescent="0.2">
      <c r="A1165" t="s">
        <v>4632</v>
      </c>
      <c r="B1165" t="s">
        <v>4633</v>
      </c>
      <c r="C1165" t="s">
        <v>4634</v>
      </c>
      <c r="D1165" t="s">
        <v>4634</v>
      </c>
      <c r="E1165" t="s">
        <v>4635</v>
      </c>
      <c r="F1165">
        <v>3</v>
      </c>
      <c r="G1165">
        <v>7.9462337370557599</v>
      </c>
      <c r="H1165">
        <v>7.6892082902539398</v>
      </c>
      <c r="I1165">
        <v>7.8214614970505201</v>
      </c>
      <c r="J1165">
        <v>7.7191560542112096</v>
      </c>
      <c r="K1165">
        <v>7.5576934423023099</v>
      </c>
      <c r="L1165">
        <v>7.52398529357143</v>
      </c>
      <c r="M1165">
        <v>7.8128190737816503</v>
      </c>
      <c r="N1165">
        <v>7.4502957406436803</v>
      </c>
      <c r="O1165">
        <v>7.7940148946428502</v>
      </c>
      <c r="P1165">
        <v>7.5861983875747701</v>
      </c>
      <c r="Q1165">
        <v>-0.20781650706808599</v>
      </c>
      <c r="R1165">
        <v>0.13580689655172401</v>
      </c>
      <c r="S1165">
        <f t="shared" si="18"/>
        <v>0.86707817513425722</v>
      </c>
      <c r="T1165" t="s">
        <v>17447</v>
      </c>
    </row>
    <row r="1166" spans="1:20" x14ac:dyDescent="0.2">
      <c r="A1166" t="s">
        <v>4636</v>
      </c>
      <c r="B1166" t="s">
        <v>4637</v>
      </c>
      <c r="C1166" t="s">
        <v>4638</v>
      </c>
      <c r="D1166" t="s">
        <v>4638</v>
      </c>
      <c r="E1166" t="s">
        <v>4639</v>
      </c>
      <c r="F1166">
        <v>4</v>
      </c>
      <c r="G1166">
        <v>4.43608186508893</v>
      </c>
      <c r="H1166">
        <v>4.7790915887938397</v>
      </c>
      <c r="I1166">
        <v>4.5067225256193</v>
      </c>
      <c r="J1166">
        <v>4.4642238903170099</v>
      </c>
      <c r="K1166">
        <v>6.5723303641470503</v>
      </c>
      <c r="L1166">
        <v>6.346127189812</v>
      </c>
      <c r="M1166">
        <v>5.8763917029210004</v>
      </c>
      <c r="N1166">
        <v>7.2024569034179304</v>
      </c>
      <c r="O1166">
        <v>4.5465299674547701</v>
      </c>
      <c r="P1166">
        <v>6.4993265400744997</v>
      </c>
      <c r="Q1166">
        <v>1.9527965726197201</v>
      </c>
      <c r="R1166">
        <v>4.3848943089430797E-3</v>
      </c>
      <c r="S1166">
        <f t="shared" si="18"/>
        <v>2.3580408701647571</v>
      </c>
      <c r="T1166" t="s">
        <v>17456</v>
      </c>
    </row>
    <row r="1167" spans="1:20" x14ac:dyDescent="0.2">
      <c r="A1167" t="s">
        <v>4640</v>
      </c>
      <c r="B1167" t="s">
        <v>4641</v>
      </c>
      <c r="C1167" t="s">
        <v>4642</v>
      </c>
      <c r="D1167" t="s">
        <v>4642</v>
      </c>
      <c r="E1167" t="s">
        <v>4643</v>
      </c>
      <c r="F1167">
        <v>5</v>
      </c>
      <c r="G1167">
        <v>8.9270134570507</v>
      </c>
      <c r="H1167">
        <v>8.1183441509426704</v>
      </c>
      <c r="I1167">
        <v>8.1192368467812699</v>
      </c>
      <c r="J1167">
        <v>7.7799294251332496</v>
      </c>
      <c r="K1167">
        <v>8.4247961491384693</v>
      </c>
      <c r="L1167">
        <v>8.2838708549388507</v>
      </c>
      <c r="M1167">
        <v>8.6630385693114906</v>
      </c>
      <c r="N1167">
        <v>7.8427149000180503</v>
      </c>
      <c r="O1167">
        <v>8.2361309699769691</v>
      </c>
      <c r="P1167">
        <v>8.3036051183517099</v>
      </c>
      <c r="Q1167">
        <v>6.7474148374740694E-2</v>
      </c>
      <c r="R1167">
        <v>0.66849582309582301</v>
      </c>
      <c r="S1167">
        <f t="shared" si="18"/>
        <v>0.17490130195787212</v>
      </c>
      <c r="T1167" t="s">
        <v>17446</v>
      </c>
    </row>
    <row r="1168" spans="1:20" x14ac:dyDescent="0.2">
      <c r="A1168" t="s">
        <v>4644</v>
      </c>
      <c r="B1168" t="s">
        <v>4645</v>
      </c>
      <c r="C1168" t="s">
        <v>4646</v>
      </c>
      <c r="D1168" t="s">
        <v>4646</v>
      </c>
      <c r="E1168" t="s">
        <v>4647</v>
      </c>
      <c r="F1168">
        <v>1</v>
      </c>
      <c r="G1168">
        <v>4.8961798001833001</v>
      </c>
      <c r="H1168">
        <v>5.03230365278612</v>
      </c>
      <c r="I1168">
        <v>4.8628976700198896</v>
      </c>
      <c r="J1168">
        <v>5.1525809574001604</v>
      </c>
      <c r="K1168">
        <v>5.2780665472768398</v>
      </c>
      <c r="L1168">
        <v>5.3701817211388603</v>
      </c>
      <c r="M1168">
        <v>5.0574199449423602</v>
      </c>
      <c r="N1168">
        <v>5.5336443262334196</v>
      </c>
      <c r="O1168">
        <v>4.98599052009736</v>
      </c>
      <c r="P1168">
        <v>5.3098281348978702</v>
      </c>
      <c r="Q1168">
        <v>0.32383761480050399</v>
      </c>
      <c r="R1168">
        <v>7.73787006028131E-2</v>
      </c>
      <c r="S1168">
        <f t="shared" si="18"/>
        <v>1.1113785675298202</v>
      </c>
      <c r="T1168" t="s">
        <v>17446</v>
      </c>
    </row>
    <row r="1169" spans="1:20" x14ac:dyDescent="0.2">
      <c r="A1169" t="s">
        <v>4648</v>
      </c>
      <c r="B1169" t="s">
        <v>4649</v>
      </c>
      <c r="C1169" t="s">
        <v>4650</v>
      </c>
      <c r="D1169" t="s">
        <v>4650</v>
      </c>
      <c r="E1169" t="s">
        <v>4651</v>
      </c>
      <c r="F1169">
        <v>2</v>
      </c>
      <c r="G1169">
        <v>5.92083635266349</v>
      </c>
      <c r="H1169">
        <v>5.5854943964552302</v>
      </c>
      <c r="I1169">
        <v>5.8167225710013</v>
      </c>
      <c r="J1169">
        <v>6.5013467842418002</v>
      </c>
      <c r="K1169">
        <v>5.7840799064627602</v>
      </c>
      <c r="L1169">
        <v>5.7621946506050001</v>
      </c>
      <c r="M1169">
        <v>6.1311305441058197</v>
      </c>
      <c r="N1169">
        <v>5.5434371103466002</v>
      </c>
      <c r="O1169">
        <v>5.95610002609045</v>
      </c>
      <c r="P1169">
        <v>5.8052105528800402</v>
      </c>
      <c r="Q1169">
        <v>-0.15088947321040799</v>
      </c>
      <c r="R1169">
        <v>0.50383644189383003</v>
      </c>
      <c r="S1169">
        <f t="shared" si="18"/>
        <v>0.29771042369572598</v>
      </c>
      <c r="T1169" t="s">
        <v>17451</v>
      </c>
    </row>
    <row r="1170" spans="1:20" x14ac:dyDescent="0.2">
      <c r="A1170" t="s">
        <v>4652</v>
      </c>
      <c r="B1170" t="s">
        <v>4653</v>
      </c>
      <c r="C1170" t="s">
        <v>4654</v>
      </c>
      <c r="D1170" t="s">
        <v>4654</v>
      </c>
      <c r="E1170" t="s">
        <v>4655</v>
      </c>
      <c r="F1170">
        <v>1</v>
      </c>
      <c r="G1170">
        <v>6.4731293681239999</v>
      </c>
      <c r="H1170">
        <v>6.58550491219055</v>
      </c>
      <c r="I1170">
        <v>6.6117522339897903</v>
      </c>
      <c r="J1170">
        <v>6.4308121351787699</v>
      </c>
      <c r="K1170">
        <v>6.1062959680908104</v>
      </c>
      <c r="L1170">
        <v>6.0788339575851298</v>
      </c>
      <c r="M1170">
        <v>6.1844330469458901</v>
      </c>
      <c r="N1170">
        <v>6.0504842840037796</v>
      </c>
      <c r="O1170">
        <v>6.52529966237078</v>
      </c>
      <c r="P1170">
        <v>6.1050118141564003</v>
      </c>
      <c r="Q1170">
        <v>-0.42028784821437498</v>
      </c>
      <c r="R1170">
        <v>2.5256015624999999E-3</v>
      </c>
      <c r="S1170">
        <f t="shared" si="18"/>
        <v>2.5976351624331824</v>
      </c>
      <c r="T1170" t="s">
        <v>17446</v>
      </c>
    </row>
    <row r="1171" spans="1:20" x14ac:dyDescent="0.2">
      <c r="A1171" t="s">
        <v>4656</v>
      </c>
      <c r="B1171" t="s">
        <v>4657</v>
      </c>
      <c r="C1171" t="s">
        <v>4658</v>
      </c>
      <c r="D1171" t="s">
        <v>4658</v>
      </c>
      <c r="E1171" t="s">
        <v>4659</v>
      </c>
      <c r="F1171">
        <v>12</v>
      </c>
      <c r="G1171">
        <v>11.3483574756037</v>
      </c>
      <c r="H1171">
        <v>11.7827320800126</v>
      </c>
      <c r="I1171">
        <v>11.6884601404244</v>
      </c>
      <c r="J1171">
        <v>11.746783016960901</v>
      </c>
      <c r="K1171">
        <v>11.3199317375388</v>
      </c>
      <c r="L1171">
        <v>11.4905550889242</v>
      </c>
      <c r="M1171">
        <v>11.3663167494815</v>
      </c>
      <c r="N1171">
        <v>11.4733658341645</v>
      </c>
      <c r="O1171">
        <v>11.6415831782504</v>
      </c>
      <c r="P1171">
        <v>11.4125423525273</v>
      </c>
      <c r="Q1171">
        <v>-0.22904082572315099</v>
      </c>
      <c r="R1171">
        <v>0.13580689655172401</v>
      </c>
      <c r="S1171">
        <f t="shared" si="18"/>
        <v>0.86707817513425722</v>
      </c>
      <c r="T1171" t="s">
        <v>17446</v>
      </c>
    </row>
    <row r="1172" spans="1:20" x14ac:dyDescent="0.2">
      <c r="A1172" t="s">
        <v>4660</v>
      </c>
      <c r="B1172" t="s">
        <v>4661</v>
      </c>
      <c r="C1172" t="s">
        <v>4662</v>
      </c>
      <c r="D1172" t="s">
        <v>4662</v>
      </c>
      <c r="E1172" t="s">
        <v>4663</v>
      </c>
      <c r="F1172">
        <v>1</v>
      </c>
      <c r="G1172">
        <v>4.7483377828342501</v>
      </c>
      <c r="H1172">
        <v>4.6591139561319697</v>
      </c>
      <c r="I1172">
        <v>4.6441908562043999</v>
      </c>
      <c r="J1172">
        <v>5.0100054800991103</v>
      </c>
      <c r="K1172">
        <v>4.2325993642056998</v>
      </c>
      <c r="L1172">
        <v>2.90905493747018</v>
      </c>
      <c r="M1172">
        <v>3.7958812120177301</v>
      </c>
      <c r="N1172">
        <v>3.78995872908156</v>
      </c>
      <c r="O1172">
        <v>4.7654120188174396</v>
      </c>
      <c r="P1172">
        <v>3.68187356069379</v>
      </c>
      <c r="Q1172">
        <v>-1.08353845812364</v>
      </c>
      <c r="R1172">
        <v>3.1709671641790997E-2</v>
      </c>
      <c r="S1172">
        <f t="shared" si="18"/>
        <v>1.498808255131429</v>
      </c>
      <c r="T1172" t="s">
        <v>17446</v>
      </c>
    </row>
    <row r="1173" spans="1:20" x14ac:dyDescent="0.2">
      <c r="A1173" t="s">
        <v>4664</v>
      </c>
      <c r="B1173" t="s">
        <v>4665</v>
      </c>
      <c r="C1173" t="s">
        <v>4666</v>
      </c>
      <c r="D1173" t="s">
        <v>4666</v>
      </c>
      <c r="E1173" t="s">
        <v>4667</v>
      </c>
      <c r="F1173">
        <v>6</v>
      </c>
      <c r="G1173">
        <v>9.3764531879267494</v>
      </c>
      <c r="H1173">
        <v>9.7137147143544809</v>
      </c>
      <c r="I1173">
        <v>9.6207165257070599</v>
      </c>
      <c r="J1173">
        <v>9.7179197074168702</v>
      </c>
      <c r="K1173">
        <v>9.7213213876559408</v>
      </c>
      <c r="L1173">
        <v>9.8507009894285495</v>
      </c>
      <c r="M1173">
        <v>9.6108144658190504</v>
      </c>
      <c r="N1173">
        <v>9.5657399608702107</v>
      </c>
      <c r="O1173">
        <v>9.6072010338512897</v>
      </c>
      <c r="P1173">
        <v>9.6871442009434396</v>
      </c>
      <c r="Q1173">
        <v>7.9943167092148201E-2</v>
      </c>
      <c r="R1173">
        <v>0.45539712918660202</v>
      </c>
      <c r="S1173">
        <f t="shared" si="18"/>
        <v>0.34160971149502434</v>
      </c>
      <c r="T1173" t="s">
        <v>17451</v>
      </c>
    </row>
    <row r="1174" spans="1:20" x14ac:dyDescent="0.2">
      <c r="A1174" t="s">
        <v>4668</v>
      </c>
      <c r="B1174" t="s">
        <v>4669</v>
      </c>
      <c r="C1174" t="s">
        <v>4670</v>
      </c>
      <c r="D1174" t="s">
        <v>4670</v>
      </c>
      <c r="E1174" t="s">
        <v>4671</v>
      </c>
      <c r="F1174">
        <v>9</v>
      </c>
      <c r="G1174">
        <v>10.1048476985313</v>
      </c>
      <c r="H1174">
        <v>9.7968443075851592</v>
      </c>
      <c r="I1174">
        <v>9.2682963645067904</v>
      </c>
      <c r="J1174">
        <v>8.9159928783287103</v>
      </c>
      <c r="K1174">
        <v>8.7715488927864698</v>
      </c>
      <c r="L1174">
        <v>8.7803461922178094</v>
      </c>
      <c r="M1174">
        <v>9.7528522680097307</v>
      </c>
      <c r="N1174">
        <v>8.82931682092131</v>
      </c>
      <c r="O1174">
        <v>9.5214953122380095</v>
      </c>
      <c r="P1174">
        <v>9.0335160434838304</v>
      </c>
      <c r="Q1174">
        <v>-0.48797926875417302</v>
      </c>
      <c r="R1174">
        <v>0.281205712080277</v>
      </c>
      <c r="S1174">
        <f t="shared" si="18"/>
        <v>0.55097586181811309</v>
      </c>
      <c r="T1174" t="s">
        <v>17448</v>
      </c>
    </row>
    <row r="1175" spans="1:20" x14ac:dyDescent="0.2">
      <c r="A1175" t="s">
        <v>4672</v>
      </c>
      <c r="B1175" t="s">
        <v>4673</v>
      </c>
      <c r="C1175" t="s">
        <v>4674</v>
      </c>
      <c r="D1175" t="s">
        <v>4674</v>
      </c>
      <c r="E1175" t="s">
        <v>4675</v>
      </c>
      <c r="F1175">
        <v>4</v>
      </c>
      <c r="G1175">
        <v>7.2220027122328503</v>
      </c>
      <c r="H1175">
        <v>7.5252232347902597</v>
      </c>
      <c r="I1175">
        <v>7.4899282194051802</v>
      </c>
      <c r="J1175">
        <v>7.46234684987681</v>
      </c>
      <c r="K1175">
        <v>7.5239304234934501</v>
      </c>
      <c r="L1175">
        <v>7.5067717080712502</v>
      </c>
      <c r="M1175">
        <v>7.2547357509309096</v>
      </c>
      <c r="N1175">
        <v>7.5842184192406998</v>
      </c>
      <c r="O1175">
        <v>7.4248752540762801</v>
      </c>
      <c r="P1175">
        <v>7.4674140754340801</v>
      </c>
      <c r="Q1175">
        <v>4.2538821357801702E-2</v>
      </c>
      <c r="R1175">
        <v>0.59217569700157802</v>
      </c>
      <c r="S1175">
        <f t="shared" si="18"/>
        <v>0.22754942010559831</v>
      </c>
      <c r="T1175" t="s">
        <v>17448</v>
      </c>
    </row>
    <row r="1176" spans="1:20" x14ac:dyDescent="0.2">
      <c r="A1176" t="s">
        <v>4676</v>
      </c>
      <c r="B1176" t="s">
        <v>4677</v>
      </c>
      <c r="C1176" t="s">
        <v>4678</v>
      </c>
      <c r="D1176" t="s">
        <v>4678</v>
      </c>
      <c r="E1176" t="s">
        <v>4679</v>
      </c>
      <c r="F1176">
        <v>2</v>
      </c>
      <c r="G1176">
        <v>6.3305171693398199</v>
      </c>
      <c r="H1176">
        <v>6.53240891730022</v>
      </c>
      <c r="I1176">
        <v>6.4351801822215497</v>
      </c>
      <c r="J1176">
        <v>6.8356083238775698</v>
      </c>
      <c r="K1176">
        <v>6.0155555514969103</v>
      </c>
      <c r="L1176">
        <v>6.4221808500829898</v>
      </c>
      <c r="M1176">
        <v>6.1165934869078002</v>
      </c>
      <c r="N1176">
        <v>6.4540870383371303</v>
      </c>
      <c r="O1176">
        <v>6.5334286481847901</v>
      </c>
      <c r="P1176">
        <v>6.2521042317062099</v>
      </c>
      <c r="Q1176">
        <v>-0.28132441647858297</v>
      </c>
      <c r="R1176">
        <v>0.18054825174825101</v>
      </c>
      <c r="S1176">
        <f t="shared" si="18"/>
        <v>0.74340671249754509</v>
      </c>
      <c r="T1176" t="s">
        <v>17449</v>
      </c>
    </row>
    <row r="1177" spans="1:20" x14ac:dyDescent="0.2">
      <c r="A1177" t="s">
        <v>4680</v>
      </c>
      <c r="B1177" t="s">
        <v>4681</v>
      </c>
      <c r="C1177" t="s">
        <v>4682</v>
      </c>
      <c r="D1177" t="s">
        <v>4682</v>
      </c>
      <c r="E1177" t="s">
        <v>4683</v>
      </c>
      <c r="F1177">
        <v>2</v>
      </c>
      <c r="G1177">
        <v>5.54429681461058</v>
      </c>
      <c r="H1177">
        <v>6.0215241446774499</v>
      </c>
      <c r="I1177">
        <v>5.8144607008310398</v>
      </c>
      <c r="J1177">
        <v>6.0461330485974596</v>
      </c>
      <c r="K1177">
        <v>5.5225956541011199</v>
      </c>
      <c r="L1177">
        <v>6.0120367269025801</v>
      </c>
      <c r="M1177">
        <v>5.6512784851094802</v>
      </c>
      <c r="N1177">
        <v>5.3755434174771901</v>
      </c>
      <c r="O1177">
        <v>5.8566036771791303</v>
      </c>
      <c r="P1177">
        <v>5.6403635708975903</v>
      </c>
      <c r="Q1177">
        <v>-0.216240106281541</v>
      </c>
      <c r="R1177">
        <v>0.32218122977346197</v>
      </c>
      <c r="S1177">
        <f t="shared" si="18"/>
        <v>0.49189976510633016</v>
      </c>
      <c r="T1177" t="s">
        <v>17446</v>
      </c>
    </row>
    <row r="1178" spans="1:20" x14ac:dyDescent="0.2">
      <c r="A1178" t="s">
        <v>4684</v>
      </c>
      <c r="B1178" t="s">
        <v>4685</v>
      </c>
      <c r="C1178" t="s">
        <v>4686</v>
      </c>
      <c r="D1178" t="s">
        <v>4686</v>
      </c>
      <c r="E1178" t="s">
        <v>4687</v>
      </c>
      <c r="F1178">
        <v>4</v>
      </c>
      <c r="G1178">
        <v>7.1234178911766701</v>
      </c>
      <c r="H1178">
        <v>7.1997214152617302</v>
      </c>
      <c r="I1178">
        <v>7.2422404530311502</v>
      </c>
      <c r="J1178">
        <v>7.2754634064668</v>
      </c>
      <c r="K1178">
        <v>7.2092096465573503</v>
      </c>
      <c r="L1178">
        <v>7.5387864546623202</v>
      </c>
      <c r="M1178">
        <v>7.3149683646875001</v>
      </c>
      <c r="N1178">
        <v>7.4131709327088604</v>
      </c>
      <c r="O1178">
        <v>7.2102107914840898</v>
      </c>
      <c r="P1178">
        <v>7.3690338496540102</v>
      </c>
      <c r="Q1178">
        <v>0.15882305816992001</v>
      </c>
      <c r="R1178">
        <v>0.14528812691914</v>
      </c>
      <c r="S1178">
        <f t="shared" si="18"/>
        <v>0.83776987520086632</v>
      </c>
      <c r="T1178" t="s">
        <v>17446</v>
      </c>
    </row>
    <row r="1179" spans="1:20" x14ac:dyDescent="0.2">
      <c r="A1179" t="s">
        <v>4688</v>
      </c>
      <c r="B1179" t="s">
        <v>4689</v>
      </c>
      <c r="C1179" t="s">
        <v>4690</v>
      </c>
      <c r="D1179" t="s">
        <v>4690</v>
      </c>
      <c r="E1179" t="s">
        <v>4691</v>
      </c>
      <c r="F1179">
        <v>11</v>
      </c>
      <c r="G1179">
        <v>10.0365170704865</v>
      </c>
      <c r="H1179">
        <v>10.323550214537001</v>
      </c>
      <c r="I1179">
        <v>10.4220016731733</v>
      </c>
      <c r="J1179">
        <v>10.4305989046084</v>
      </c>
      <c r="K1179">
        <v>10.0734721539764</v>
      </c>
      <c r="L1179">
        <v>10.120328610025901</v>
      </c>
      <c r="M1179">
        <v>10.1723149890465</v>
      </c>
      <c r="N1179">
        <v>10.1941166087759</v>
      </c>
      <c r="O1179">
        <v>10.303166965701299</v>
      </c>
      <c r="P1179">
        <v>10.140058090456201</v>
      </c>
      <c r="Q1179">
        <v>-0.16310887524510001</v>
      </c>
      <c r="R1179">
        <v>0.203040212107821</v>
      </c>
      <c r="S1179">
        <f t="shared" si="18"/>
        <v>0.69241794155941716</v>
      </c>
      <c r="T1179" t="s">
        <v>17448</v>
      </c>
    </row>
    <row r="1180" spans="1:20" x14ac:dyDescent="0.2">
      <c r="A1180" t="s">
        <v>4692</v>
      </c>
      <c r="B1180" t="s">
        <v>4693</v>
      </c>
      <c r="C1180" t="s">
        <v>4694</v>
      </c>
      <c r="D1180" t="s">
        <v>4694</v>
      </c>
      <c r="E1180" t="s">
        <v>4695</v>
      </c>
      <c r="F1180">
        <v>13</v>
      </c>
      <c r="G1180">
        <v>8.7693320680616296</v>
      </c>
      <c r="H1180">
        <v>7.9167154814618304</v>
      </c>
      <c r="I1180">
        <v>8.0434921530640597</v>
      </c>
      <c r="J1180">
        <v>8.0402623191502691</v>
      </c>
      <c r="K1180">
        <v>8.7563561659754399</v>
      </c>
      <c r="L1180">
        <v>8.4495159801763897</v>
      </c>
      <c r="M1180">
        <v>8.64989563656993</v>
      </c>
      <c r="N1180">
        <v>8.1759287306271897</v>
      </c>
      <c r="O1180">
        <v>8.1924505054344507</v>
      </c>
      <c r="P1180">
        <v>8.5079241283372404</v>
      </c>
      <c r="Q1180">
        <v>0.31547362290278902</v>
      </c>
      <c r="R1180">
        <v>0.282865717583686</v>
      </c>
      <c r="S1180">
        <f t="shared" si="18"/>
        <v>0.5484196844497754</v>
      </c>
      <c r="T1180" t="s">
        <v>17450</v>
      </c>
    </row>
    <row r="1181" spans="1:20" x14ac:dyDescent="0.2">
      <c r="A1181" t="s">
        <v>4696</v>
      </c>
      <c r="B1181" t="s">
        <v>4697</v>
      </c>
      <c r="C1181" t="s">
        <v>4698</v>
      </c>
      <c r="D1181" t="s">
        <v>4698</v>
      </c>
      <c r="E1181" t="s">
        <v>4699</v>
      </c>
      <c r="F1181">
        <v>2</v>
      </c>
      <c r="G1181">
        <v>7.9342275090355603</v>
      </c>
      <c r="H1181">
        <v>7.2393503022972201</v>
      </c>
      <c r="I1181">
        <v>7.2508573835482997</v>
      </c>
      <c r="J1181">
        <v>7.2804552910648104</v>
      </c>
      <c r="K1181">
        <v>7.9790764482895398</v>
      </c>
      <c r="L1181">
        <v>7.5146824979209796</v>
      </c>
      <c r="M1181">
        <v>7.6855127133502599</v>
      </c>
      <c r="N1181">
        <v>7.2353345535786397</v>
      </c>
      <c r="O1181">
        <v>7.4262226214864704</v>
      </c>
      <c r="P1181">
        <v>7.6036515532848501</v>
      </c>
      <c r="Q1181">
        <v>0.17742893179837901</v>
      </c>
      <c r="R1181">
        <v>0.45881618084473502</v>
      </c>
      <c r="S1181">
        <f t="shared" si="18"/>
        <v>0.33836127445066055</v>
      </c>
      <c r="T1181" t="s">
        <v>17450</v>
      </c>
    </row>
    <row r="1182" spans="1:20" x14ac:dyDescent="0.2">
      <c r="A1182" t="s">
        <v>4700</v>
      </c>
      <c r="B1182" t="s">
        <v>4701</v>
      </c>
      <c r="C1182" t="s">
        <v>4702</v>
      </c>
      <c r="D1182" t="s">
        <v>4702</v>
      </c>
      <c r="E1182" t="s">
        <v>4703</v>
      </c>
      <c r="F1182">
        <v>3</v>
      </c>
      <c r="G1182">
        <v>7.0663367959694003</v>
      </c>
      <c r="H1182">
        <v>7.4132047892525801</v>
      </c>
      <c r="I1182">
        <v>7.8935078321196599</v>
      </c>
      <c r="J1182">
        <v>6.6818708799614397</v>
      </c>
      <c r="K1182">
        <v>8.7893738800634296</v>
      </c>
      <c r="L1182">
        <v>8.6953814283180595</v>
      </c>
      <c r="M1182">
        <v>7.9845266924736702</v>
      </c>
      <c r="N1182">
        <v>9.4148268560614792</v>
      </c>
      <c r="O1182">
        <v>7.2637300743257702</v>
      </c>
      <c r="P1182">
        <v>8.7210272142291601</v>
      </c>
      <c r="Q1182">
        <v>1.4572971399033801</v>
      </c>
      <c r="R1182">
        <v>3.1642013958125603E-2</v>
      </c>
      <c r="S1182">
        <f t="shared" si="18"/>
        <v>1.4997358822203424</v>
      </c>
      <c r="T1182" t="s">
        <v>17456</v>
      </c>
    </row>
    <row r="1183" spans="1:20" x14ac:dyDescent="0.2">
      <c r="A1183" t="s">
        <v>4704</v>
      </c>
      <c r="B1183" t="s">
        <v>4705</v>
      </c>
      <c r="C1183" t="s">
        <v>4706</v>
      </c>
      <c r="D1183" t="s">
        <v>4706</v>
      </c>
      <c r="E1183" t="s">
        <v>4707</v>
      </c>
      <c r="F1183">
        <v>5</v>
      </c>
      <c r="G1183">
        <v>9.5800060030872594</v>
      </c>
      <c r="H1183">
        <v>9.7009008906749798</v>
      </c>
      <c r="I1183">
        <v>9.8002010263479402</v>
      </c>
      <c r="J1183">
        <v>9.9664766121364092</v>
      </c>
      <c r="K1183">
        <v>9.9778093870121793</v>
      </c>
      <c r="L1183">
        <v>10.129154199136799</v>
      </c>
      <c r="M1183">
        <v>9.7364712737276307</v>
      </c>
      <c r="N1183">
        <v>10.0049788407864</v>
      </c>
      <c r="O1183">
        <v>9.7618961330616507</v>
      </c>
      <c r="P1183">
        <v>9.9621034251657807</v>
      </c>
      <c r="Q1183">
        <v>0.20020729210413499</v>
      </c>
      <c r="R1183">
        <v>0.19833034914950701</v>
      </c>
      <c r="S1183">
        <f t="shared" si="18"/>
        <v>0.70261082356751103</v>
      </c>
      <c r="T1183" t="s">
        <v>17448</v>
      </c>
    </row>
    <row r="1184" spans="1:20" x14ac:dyDescent="0.2">
      <c r="A1184" t="s">
        <v>4708</v>
      </c>
      <c r="B1184" t="s">
        <v>4709</v>
      </c>
      <c r="C1184" t="s">
        <v>4710</v>
      </c>
      <c r="D1184" t="s">
        <v>4710</v>
      </c>
      <c r="E1184" t="s">
        <v>4711</v>
      </c>
      <c r="F1184">
        <v>3</v>
      </c>
      <c r="G1184">
        <v>5.7385706009626301</v>
      </c>
      <c r="H1184">
        <v>6.0881861290425103</v>
      </c>
      <c r="I1184">
        <v>6.3914910715036104</v>
      </c>
      <c r="J1184">
        <v>6.3908722866947496</v>
      </c>
      <c r="K1184">
        <v>5.66024696015198</v>
      </c>
      <c r="L1184">
        <v>5.8907847087275798</v>
      </c>
      <c r="M1184">
        <v>5.4672631750441401</v>
      </c>
      <c r="N1184">
        <v>5.81061790306065</v>
      </c>
      <c r="O1184">
        <v>6.1522800220508698</v>
      </c>
      <c r="P1184">
        <v>5.7072281867460903</v>
      </c>
      <c r="Q1184">
        <v>-0.44505183530478798</v>
      </c>
      <c r="R1184">
        <v>9.8121649484536E-2</v>
      </c>
      <c r="S1184">
        <f t="shared" si="18"/>
        <v>1.0082351596502148</v>
      </c>
      <c r="T1184" t="s">
        <v>17446</v>
      </c>
    </row>
    <row r="1185" spans="1:20" x14ac:dyDescent="0.2">
      <c r="A1185" t="s">
        <v>4712</v>
      </c>
      <c r="B1185" t="s">
        <v>4713</v>
      </c>
      <c r="C1185" t="s">
        <v>4714</v>
      </c>
      <c r="D1185" t="s">
        <v>4714</v>
      </c>
      <c r="E1185" t="s">
        <v>4715</v>
      </c>
      <c r="F1185">
        <v>1</v>
      </c>
      <c r="G1185">
        <v>6.5500110156835598</v>
      </c>
      <c r="H1185">
        <v>6.7234356923550802</v>
      </c>
      <c r="I1185">
        <v>6.7636240323219301</v>
      </c>
      <c r="J1185">
        <v>6.8221947730745098</v>
      </c>
      <c r="K1185">
        <v>6.1729694801166</v>
      </c>
      <c r="L1185">
        <v>6.1812755206332302</v>
      </c>
      <c r="M1185">
        <v>6.1006959752187697</v>
      </c>
      <c r="N1185">
        <v>6.1087983337520502</v>
      </c>
      <c r="O1185">
        <v>6.71481637835877</v>
      </c>
      <c r="P1185">
        <v>6.1409348274301596</v>
      </c>
      <c r="Q1185">
        <v>-0.57388155092860504</v>
      </c>
      <c r="R1185">
        <v>1.77888284023668E-3</v>
      </c>
      <c r="S1185">
        <f t="shared" si="18"/>
        <v>2.7498526542287505</v>
      </c>
      <c r="T1185" t="s">
        <v>17449</v>
      </c>
    </row>
    <row r="1186" spans="1:20" x14ac:dyDescent="0.2">
      <c r="A1186" t="s">
        <v>4716</v>
      </c>
      <c r="B1186" t="s">
        <v>4717</v>
      </c>
      <c r="C1186" t="s">
        <v>4718</v>
      </c>
      <c r="D1186" t="s">
        <v>4718</v>
      </c>
      <c r="E1186" t="s">
        <v>4719</v>
      </c>
      <c r="F1186">
        <v>3</v>
      </c>
      <c r="G1186">
        <v>6.3596599655195503</v>
      </c>
      <c r="H1186">
        <v>6.00336386649892</v>
      </c>
      <c r="I1186">
        <v>5.9698711279124499</v>
      </c>
      <c r="J1186">
        <v>5.9165411343309202</v>
      </c>
      <c r="K1186">
        <v>5.7509092675289901</v>
      </c>
      <c r="L1186">
        <v>5.7975370272470599</v>
      </c>
      <c r="M1186">
        <v>6.0581584486118203</v>
      </c>
      <c r="N1186">
        <v>5.4562114734011002</v>
      </c>
      <c r="O1186">
        <v>6.0623590235654596</v>
      </c>
      <c r="P1186">
        <v>5.76570405419724</v>
      </c>
      <c r="Q1186">
        <v>-0.296654969368218</v>
      </c>
      <c r="R1186">
        <v>0.173716446124763</v>
      </c>
      <c r="S1186">
        <f t="shared" si="18"/>
        <v>0.76015906397589383</v>
      </c>
      <c r="T1186" t="s">
        <v>17446</v>
      </c>
    </row>
    <row r="1187" spans="1:20" x14ac:dyDescent="0.2">
      <c r="A1187" t="s">
        <v>4720</v>
      </c>
      <c r="B1187" t="s">
        <v>4721</v>
      </c>
      <c r="C1187" t="s">
        <v>4722</v>
      </c>
      <c r="D1187" t="s">
        <v>4722</v>
      </c>
      <c r="E1187" t="s">
        <v>4723</v>
      </c>
      <c r="F1187">
        <v>2</v>
      </c>
      <c r="G1187">
        <v>5.8610273354219098</v>
      </c>
      <c r="H1187">
        <v>6.14816131568963</v>
      </c>
      <c r="I1187">
        <v>5.9941293774074396</v>
      </c>
      <c r="J1187">
        <v>5.8424760629939296</v>
      </c>
      <c r="K1187">
        <v>6.0196018473519501</v>
      </c>
      <c r="L1187">
        <v>5.66988566190801</v>
      </c>
      <c r="M1187">
        <v>6.0897078789108798</v>
      </c>
      <c r="N1187">
        <v>6.44523671820175</v>
      </c>
      <c r="O1187">
        <v>5.9614485228782303</v>
      </c>
      <c r="P1187">
        <v>6.05610802659315</v>
      </c>
      <c r="Q1187">
        <v>9.46595037149187E-2</v>
      </c>
      <c r="R1187">
        <v>0.54654905193734504</v>
      </c>
      <c r="S1187">
        <f t="shared" si="18"/>
        <v>0.26237085470287508</v>
      </c>
      <c r="T1187" t="s">
        <v>17446</v>
      </c>
    </row>
    <row r="1188" spans="1:20" x14ac:dyDescent="0.2">
      <c r="A1188" t="s">
        <v>4724</v>
      </c>
      <c r="B1188" t="s">
        <v>4725</v>
      </c>
      <c r="C1188" t="s">
        <v>4726</v>
      </c>
      <c r="D1188" t="s">
        <v>4726</v>
      </c>
      <c r="E1188" t="s">
        <v>4727</v>
      </c>
      <c r="F1188">
        <v>1</v>
      </c>
      <c r="G1188">
        <v>6.5050699728927999</v>
      </c>
      <c r="H1188">
        <v>6.8173290609749397</v>
      </c>
      <c r="I1188">
        <v>6.9305244652134199</v>
      </c>
      <c r="J1188">
        <v>6.8868915154969104</v>
      </c>
      <c r="K1188">
        <v>6.1242102494272004</v>
      </c>
      <c r="L1188">
        <v>6.4563231991625702</v>
      </c>
      <c r="M1188">
        <v>6.0158097532064803</v>
      </c>
      <c r="N1188">
        <v>6.6063178525083597</v>
      </c>
      <c r="O1188">
        <v>6.7849537536445199</v>
      </c>
      <c r="P1188">
        <v>6.3006652635761498</v>
      </c>
      <c r="Q1188">
        <v>-0.484288490068363</v>
      </c>
      <c r="R1188">
        <v>6.6628837876614E-2</v>
      </c>
      <c r="S1188">
        <f t="shared" si="18"/>
        <v>1.1763377615206263</v>
      </c>
      <c r="T1188" t="s">
        <v>17446</v>
      </c>
    </row>
    <row r="1189" spans="1:20" x14ac:dyDescent="0.2">
      <c r="A1189" t="s">
        <v>4728</v>
      </c>
      <c r="B1189" t="s">
        <v>4729</v>
      </c>
      <c r="C1189" t="s">
        <v>4730</v>
      </c>
      <c r="D1189" t="s">
        <v>4730</v>
      </c>
      <c r="E1189" t="s">
        <v>4731</v>
      </c>
      <c r="F1189">
        <v>10</v>
      </c>
      <c r="G1189">
        <v>10.1505089051639</v>
      </c>
      <c r="H1189">
        <v>10.199058823653001</v>
      </c>
      <c r="I1189">
        <v>10.212788177689401</v>
      </c>
      <c r="J1189">
        <v>10.4215178684879</v>
      </c>
      <c r="K1189">
        <v>10.223700075986301</v>
      </c>
      <c r="L1189">
        <v>10.2520977030374</v>
      </c>
      <c r="M1189">
        <v>9.9888834696375604</v>
      </c>
      <c r="N1189">
        <v>10.511080557083501</v>
      </c>
      <c r="O1189">
        <v>10.245968443748501</v>
      </c>
      <c r="P1189">
        <v>10.243940451436201</v>
      </c>
      <c r="Q1189">
        <v>-2.0279923123798201E-3</v>
      </c>
      <c r="R1189">
        <v>0.74915217391304301</v>
      </c>
      <c r="S1189">
        <f t="shared" si="18"/>
        <v>0.12542995589456188</v>
      </c>
      <c r="T1189" t="s">
        <v>17448</v>
      </c>
    </row>
    <row r="1190" spans="1:20" x14ac:dyDescent="0.2">
      <c r="A1190" t="s">
        <v>4732</v>
      </c>
      <c r="B1190" t="s">
        <v>4733</v>
      </c>
      <c r="C1190" t="s">
        <v>4734</v>
      </c>
      <c r="D1190" t="s">
        <v>4734</v>
      </c>
      <c r="E1190" t="s">
        <v>4735</v>
      </c>
      <c r="F1190">
        <v>1</v>
      </c>
      <c r="G1190">
        <v>4.7457590178819196</v>
      </c>
      <c r="H1190">
        <v>4.8429235357967499</v>
      </c>
      <c r="I1190">
        <v>5.1833197651651597</v>
      </c>
      <c r="J1190">
        <v>4.7872705074751201</v>
      </c>
      <c r="K1190">
        <v>4.3208167917992597</v>
      </c>
      <c r="L1190">
        <v>3.9032118459724301</v>
      </c>
      <c r="M1190">
        <v>4.49432599922687</v>
      </c>
      <c r="N1190">
        <v>4.4216339964098399</v>
      </c>
      <c r="O1190">
        <v>4.88981820657974</v>
      </c>
      <c r="P1190">
        <v>4.2849971583521</v>
      </c>
      <c r="Q1190">
        <v>-0.60482104822763705</v>
      </c>
      <c r="R1190">
        <v>3.3929855072463697E-2</v>
      </c>
      <c r="S1190">
        <f t="shared" si="18"/>
        <v>1.4694179953906534</v>
      </c>
      <c r="T1190" t="s">
        <v>17448</v>
      </c>
    </row>
    <row r="1191" spans="1:20" x14ac:dyDescent="0.2">
      <c r="A1191" t="s">
        <v>4736</v>
      </c>
      <c r="B1191" t="s">
        <v>4737</v>
      </c>
      <c r="C1191" t="s">
        <v>4738</v>
      </c>
      <c r="D1191" t="s">
        <v>4738</v>
      </c>
      <c r="E1191" t="s">
        <v>4739</v>
      </c>
      <c r="F1191">
        <v>4</v>
      </c>
      <c r="G1191">
        <v>5.6996293618429403</v>
      </c>
      <c r="H1191">
        <v>6.1136588310768403</v>
      </c>
      <c r="I1191">
        <v>5.9968067601039001</v>
      </c>
      <c r="J1191">
        <v>6.2716964548187004</v>
      </c>
      <c r="K1191">
        <v>5.9330319984189197</v>
      </c>
      <c r="L1191">
        <v>5.9539938534906804</v>
      </c>
      <c r="M1191">
        <v>5.4447101297451503</v>
      </c>
      <c r="N1191">
        <v>6.1072610228398503</v>
      </c>
      <c r="O1191">
        <v>6.02044785196059</v>
      </c>
      <c r="P1191">
        <v>5.8597492511236497</v>
      </c>
      <c r="Q1191">
        <v>-0.16069860083694301</v>
      </c>
      <c r="R1191">
        <v>0.43050925925925898</v>
      </c>
      <c r="S1191">
        <f t="shared" si="18"/>
        <v>0.36601750343922645</v>
      </c>
      <c r="T1191" t="s">
        <v>17448</v>
      </c>
    </row>
    <row r="1192" spans="1:20" x14ac:dyDescent="0.2">
      <c r="A1192" t="s">
        <v>4740</v>
      </c>
      <c r="B1192" t="s">
        <v>4741</v>
      </c>
      <c r="C1192" t="s">
        <v>4742</v>
      </c>
      <c r="D1192" t="s">
        <v>4742</v>
      </c>
      <c r="E1192" t="s">
        <v>4743</v>
      </c>
      <c r="F1192">
        <v>1</v>
      </c>
      <c r="G1192">
        <v>4.4283032175813499</v>
      </c>
      <c r="H1192">
        <v>4.7045842818561896</v>
      </c>
      <c r="I1192">
        <v>4.7361502411091596</v>
      </c>
      <c r="J1192">
        <v>4.5087518915687497</v>
      </c>
      <c r="K1192">
        <v>4.7518974928148001</v>
      </c>
      <c r="L1192">
        <v>5.0563537539482404</v>
      </c>
      <c r="M1192">
        <v>4.5105062594196497</v>
      </c>
      <c r="N1192">
        <v>4.7201690001518299</v>
      </c>
      <c r="O1192">
        <v>4.5944474080288602</v>
      </c>
      <c r="P1192">
        <v>4.7597316265836298</v>
      </c>
      <c r="Q1192">
        <v>0.16528421855476599</v>
      </c>
      <c r="R1192">
        <v>0.31761290322580599</v>
      </c>
      <c r="S1192">
        <f t="shared" si="18"/>
        <v>0.49810186239753645</v>
      </c>
      <c r="T1192" t="s">
        <v>17446</v>
      </c>
    </row>
    <row r="1193" spans="1:20" x14ac:dyDescent="0.2">
      <c r="A1193" t="s">
        <v>4744</v>
      </c>
      <c r="B1193" t="s">
        <v>4745</v>
      </c>
      <c r="C1193" t="s">
        <v>4746</v>
      </c>
      <c r="D1193" t="s">
        <v>4746</v>
      </c>
      <c r="E1193" t="s">
        <v>4747</v>
      </c>
      <c r="F1193">
        <v>2</v>
      </c>
      <c r="G1193">
        <v>6.5946097553056999</v>
      </c>
      <c r="H1193">
        <v>6.1538863840856202</v>
      </c>
      <c r="I1193">
        <v>6.1483016686347298</v>
      </c>
      <c r="J1193">
        <v>5.7077704831179998</v>
      </c>
      <c r="K1193">
        <v>6.04461269295797</v>
      </c>
      <c r="L1193">
        <v>5.4784573893154898</v>
      </c>
      <c r="M1193">
        <v>5.6848888512771802</v>
      </c>
      <c r="N1193">
        <v>5.6917658484985001</v>
      </c>
      <c r="O1193">
        <v>6.1511420727860102</v>
      </c>
      <c r="P1193">
        <v>5.7249311955122897</v>
      </c>
      <c r="Q1193">
        <v>-0.42621087727372498</v>
      </c>
      <c r="R1193">
        <v>0.15556582466567601</v>
      </c>
      <c r="S1193">
        <f t="shared" si="18"/>
        <v>0.80808580444972156</v>
      </c>
      <c r="T1193" t="s">
        <v>17450</v>
      </c>
    </row>
    <row r="1194" spans="1:20" x14ac:dyDescent="0.2">
      <c r="A1194" t="s">
        <v>4748</v>
      </c>
      <c r="B1194" t="s">
        <v>4749</v>
      </c>
      <c r="C1194" t="s">
        <v>4750</v>
      </c>
      <c r="D1194" t="s">
        <v>4750</v>
      </c>
      <c r="E1194" t="s">
        <v>4751</v>
      </c>
      <c r="F1194">
        <v>7</v>
      </c>
      <c r="G1194">
        <v>8.0520517398620903</v>
      </c>
      <c r="H1194">
        <v>8.1857476369737601</v>
      </c>
      <c r="I1194">
        <v>8.1949537959338308</v>
      </c>
      <c r="J1194">
        <v>8.3511954415190193</v>
      </c>
      <c r="K1194">
        <v>8.3431324047154494</v>
      </c>
      <c r="L1194">
        <v>8.3629213178393709</v>
      </c>
      <c r="M1194">
        <v>8.2350041911666203</v>
      </c>
      <c r="N1194">
        <v>8.5388756738154594</v>
      </c>
      <c r="O1194">
        <v>8.1959871535721796</v>
      </c>
      <c r="P1194">
        <v>8.3699833968842299</v>
      </c>
      <c r="Q1194">
        <v>0.17399624331204999</v>
      </c>
      <c r="R1194">
        <v>0.15432244289970201</v>
      </c>
      <c r="S1194">
        <f t="shared" si="18"/>
        <v>0.81157091049725161</v>
      </c>
      <c r="T1194" t="s">
        <v>17448</v>
      </c>
    </row>
    <row r="1195" spans="1:20" x14ac:dyDescent="0.2">
      <c r="A1195" t="s">
        <v>4752</v>
      </c>
      <c r="B1195" t="s">
        <v>4753</v>
      </c>
      <c r="C1195" t="s">
        <v>4754</v>
      </c>
      <c r="D1195" t="s">
        <v>4754</v>
      </c>
      <c r="E1195" t="s">
        <v>4755</v>
      </c>
      <c r="F1195">
        <v>5</v>
      </c>
      <c r="G1195">
        <v>9.3555779451374903</v>
      </c>
      <c r="H1195">
        <v>10.061897676897299</v>
      </c>
      <c r="I1195">
        <v>9.7474830703651403</v>
      </c>
      <c r="J1195">
        <v>9.7397249257321494</v>
      </c>
      <c r="K1195">
        <v>9.7558957005017302</v>
      </c>
      <c r="L1195">
        <v>9.9856142748534396</v>
      </c>
      <c r="M1195">
        <v>9.78293761773147</v>
      </c>
      <c r="N1195">
        <v>9.9256538303498498</v>
      </c>
      <c r="O1195">
        <v>9.7261709045330207</v>
      </c>
      <c r="P1195">
        <v>9.8625253558591197</v>
      </c>
      <c r="Q1195">
        <v>0.136354451326097</v>
      </c>
      <c r="R1195">
        <v>0.42292230889235499</v>
      </c>
      <c r="S1195">
        <f t="shared" si="18"/>
        <v>0.37373940548136153</v>
      </c>
      <c r="T1195" t="s">
        <v>17446</v>
      </c>
    </row>
    <row r="1196" spans="1:20" x14ac:dyDescent="0.2">
      <c r="A1196" t="s">
        <v>4756</v>
      </c>
      <c r="B1196" t="s">
        <v>4757</v>
      </c>
      <c r="C1196" t="s">
        <v>4758</v>
      </c>
      <c r="D1196" t="s">
        <v>4758</v>
      </c>
      <c r="E1196" t="s">
        <v>4759</v>
      </c>
      <c r="F1196">
        <v>2</v>
      </c>
      <c r="G1196">
        <v>4.25625587320273</v>
      </c>
      <c r="H1196">
        <v>4.8099082923834198</v>
      </c>
      <c r="I1196">
        <v>4.5704932904507301</v>
      </c>
      <c r="J1196">
        <v>4.5970305240302398</v>
      </c>
      <c r="K1196">
        <v>5.2423776627159304</v>
      </c>
      <c r="L1196">
        <v>4.8489033155166803</v>
      </c>
      <c r="M1196">
        <v>4.7394917043672598</v>
      </c>
      <c r="N1196">
        <v>5.1269109260548804</v>
      </c>
      <c r="O1196">
        <v>4.5584219950167801</v>
      </c>
      <c r="P1196">
        <v>4.9894209021636904</v>
      </c>
      <c r="Q1196">
        <v>0.43099890714690797</v>
      </c>
      <c r="R1196">
        <v>8.3012777053455E-2</v>
      </c>
      <c r="S1196">
        <f t="shared" si="18"/>
        <v>1.0808550573016806</v>
      </c>
      <c r="T1196" t="s">
        <v>17448</v>
      </c>
    </row>
    <row r="1197" spans="1:20" x14ac:dyDescent="0.2">
      <c r="A1197" t="s">
        <v>4760</v>
      </c>
      <c r="B1197" t="s">
        <v>4761</v>
      </c>
      <c r="C1197" t="s">
        <v>4762</v>
      </c>
      <c r="D1197" t="s">
        <v>4762</v>
      </c>
      <c r="E1197" t="s">
        <v>4763</v>
      </c>
      <c r="F1197">
        <v>7</v>
      </c>
      <c r="G1197">
        <v>9.4265478138948993</v>
      </c>
      <c r="H1197">
        <v>9.6923086239502894</v>
      </c>
      <c r="I1197">
        <v>9.6986734167198101</v>
      </c>
      <c r="J1197">
        <v>9.6708261761952308</v>
      </c>
      <c r="K1197">
        <v>9.5730563567470597</v>
      </c>
      <c r="L1197">
        <v>9.5159166204312804</v>
      </c>
      <c r="M1197">
        <v>9.5377988568573304</v>
      </c>
      <c r="N1197">
        <v>9.5442206834253795</v>
      </c>
      <c r="O1197">
        <v>9.6220890076900591</v>
      </c>
      <c r="P1197">
        <v>9.5427481293652594</v>
      </c>
      <c r="Q1197">
        <v>-7.9340878324792599E-2</v>
      </c>
      <c r="R1197">
        <v>0.32620521987844098</v>
      </c>
      <c r="S1197">
        <f t="shared" si="18"/>
        <v>0.48650909373637685</v>
      </c>
      <c r="T1197" t="s">
        <v>17448</v>
      </c>
    </row>
    <row r="1198" spans="1:20" x14ac:dyDescent="0.2">
      <c r="A1198" t="s">
        <v>4764</v>
      </c>
      <c r="B1198" t="s">
        <v>4765</v>
      </c>
      <c r="C1198" t="s">
        <v>4766</v>
      </c>
      <c r="D1198" t="s">
        <v>4766</v>
      </c>
      <c r="E1198" t="s">
        <v>4767</v>
      </c>
      <c r="F1198">
        <v>3</v>
      </c>
      <c r="G1198">
        <v>6.9360960905521596</v>
      </c>
      <c r="H1198">
        <v>6.8359998440630001</v>
      </c>
      <c r="I1198">
        <v>7.0633519346233999</v>
      </c>
      <c r="J1198">
        <v>6.94116501316363</v>
      </c>
      <c r="K1198">
        <v>6.4755405183951398</v>
      </c>
      <c r="L1198">
        <v>6.6508794187993701</v>
      </c>
      <c r="M1198">
        <v>6.9917825846810899</v>
      </c>
      <c r="N1198">
        <v>6.3814408558091502</v>
      </c>
      <c r="O1198">
        <v>6.9441532206005503</v>
      </c>
      <c r="P1198">
        <v>6.6249108444211897</v>
      </c>
      <c r="Q1198">
        <v>-0.31924237617936102</v>
      </c>
      <c r="R1198">
        <v>0.119675138121546</v>
      </c>
      <c r="S1198">
        <f t="shared" si="18"/>
        <v>0.92199606261024492</v>
      </c>
      <c r="T1198" t="s">
        <v>17451</v>
      </c>
    </row>
    <row r="1199" spans="1:20" x14ac:dyDescent="0.2">
      <c r="A1199" t="s">
        <v>4768</v>
      </c>
      <c r="B1199" t="s">
        <v>4769</v>
      </c>
      <c r="C1199" t="s">
        <v>4770</v>
      </c>
      <c r="D1199" t="s">
        <v>4770</v>
      </c>
      <c r="E1199" t="s">
        <v>4771</v>
      </c>
      <c r="F1199">
        <v>4</v>
      </c>
      <c r="G1199">
        <v>7.7617506695861298</v>
      </c>
      <c r="H1199">
        <v>7.3962879528254604</v>
      </c>
      <c r="I1199">
        <v>7.2509426304592601</v>
      </c>
      <c r="J1199">
        <v>7.3708355914365002</v>
      </c>
      <c r="K1199">
        <v>7.5409881670825696</v>
      </c>
      <c r="L1199">
        <v>7.5071127660425701</v>
      </c>
      <c r="M1199">
        <v>7.6768527072730803</v>
      </c>
      <c r="N1199">
        <v>7.1104154473950896</v>
      </c>
      <c r="O1199">
        <v>7.4449542110768396</v>
      </c>
      <c r="P1199">
        <v>7.4588422719483196</v>
      </c>
      <c r="Q1199">
        <v>1.3888060871487E-2</v>
      </c>
      <c r="R1199">
        <v>0.72340169731258797</v>
      </c>
      <c r="S1199">
        <f t="shared" si="18"/>
        <v>0.14062047659095112</v>
      </c>
      <c r="T1199" t="s">
        <v>17446</v>
      </c>
    </row>
    <row r="1200" spans="1:20" x14ac:dyDescent="0.2">
      <c r="A1200" t="s">
        <v>4772</v>
      </c>
      <c r="B1200" t="s">
        <v>4773</v>
      </c>
      <c r="C1200" t="s">
        <v>4774</v>
      </c>
      <c r="D1200" t="s">
        <v>4774</v>
      </c>
      <c r="E1200" t="s">
        <v>4775</v>
      </c>
      <c r="F1200">
        <v>3</v>
      </c>
      <c r="G1200">
        <v>6.7598881832218298</v>
      </c>
      <c r="H1200">
        <v>6.92236437680085</v>
      </c>
      <c r="I1200">
        <v>7.0523615486000502</v>
      </c>
      <c r="J1200">
        <v>6.9394029067957703</v>
      </c>
      <c r="K1200">
        <v>6.7299333785661597</v>
      </c>
      <c r="L1200">
        <v>7.0793034355296696</v>
      </c>
      <c r="M1200">
        <v>6.9218409370744904</v>
      </c>
      <c r="N1200">
        <v>7.1271689510302396</v>
      </c>
      <c r="O1200">
        <v>6.9185042538546204</v>
      </c>
      <c r="P1200">
        <v>6.9645616755501401</v>
      </c>
      <c r="Q1200">
        <v>4.6057421695515098E-2</v>
      </c>
      <c r="R1200">
        <v>0.59217569700157802</v>
      </c>
      <c r="S1200">
        <f t="shared" si="18"/>
        <v>0.22754942010559831</v>
      </c>
      <c r="T1200" t="s">
        <v>17448</v>
      </c>
    </row>
    <row r="1201" spans="1:20" x14ac:dyDescent="0.2">
      <c r="A1201" t="s">
        <v>4776</v>
      </c>
      <c r="B1201" t="s">
        <v>4777</v>
      </c>
      <c r="C1201" t="s">
        <v>4778</v>
      </c>
      <c r="D1201" t="s">
        <v>4778</v>
      </c>
      <c r="E1201" t="s">
        <v>4779</v>
      </c>
      <c r="F1201">
        <v>3</v>
      </c>
      <c r="G1201">
        <v>5.5216820919894998</v>
      </c>
      <c r="H1201">
        <v>5.2858571509473098</v>
      </c>
      <c r="I1201">
        <v>5.2331326250660997</v>
      </c>
      <c r="J1201">
        <v>5.6135051325447396</v>
      </c>
      <c r="K1201">
        <v>5.6384474989480502</v>
      </c>
      <c r="L1201">
        <v>5.0667909877706698</v>
      </c>
      <c r="M1201">
        <v>5.7315118300908301</v>
      </c>
      <c r="N1201">
        <v>5.5714159121734896</v>
      </c>
      <c r="O1201">
        <v>5.4135442501369102</v>
      </c>
      <c r="P1201">
        <v>5.5020415572457599</v>
      </c>
      <c r="Q1201">
        <v>8.8497307108843501E-2</v>
      </c>
      <c r="R1201">
        <v>0.56140646212326895</v>
      </c>
      <c r="S1201">
        <f t="shared" si="18"/>
        <v>0.25072259268425695</v>
      </c>
      <c r="T1201" t="s">
        <v>17448</v>
      </c>
    </row>
    <row r="1202" spans="1:20" x14ac:dyDescent="0.2">
      <c r="A1202" t="s">
        <v>4780</v>
      </c>
      <c r="B1202" t="s">
        <v>4781</v>
      </c>
      <c r="C1202" t="s">
        <v>4782</v>
      </c>
      <c r="D1202" t="s">
        <v>4782</v>
      </c>
      <c r="E1202" t="s">
        <v>4783</v>
      </c>
      <c r="F1202">
        <v>4</v>
      </c>
      <c r="G1202">
        <v>6.8111113394950298</v>
      </c>
      <c r="H1202">
        <v>6.6515683849255902</v>
      </c>
      <c r="I1202">
        <v>6.8413190294071402</v>
      </c>
      <c r="J1202">
        <v>6.81403764753997</v>
      </c>
      <c r="K1202">
        <v>6.9762032255241699</v>
      </c>
      <c r="L1202">
        <v>6.9365437191069699</v>
      </c>
      <c r="M1202">
        <v>6.6599102911735901</v>
      </c>
      <c r="N1202">
        <v>6.8268153929599498</v>
      </c>
      <c r="O1202">
        <v>6.7795091003419303</v>
      </c>
      <c r="P1202">
        <v>6.8498681571911701</v>
      </c>
      <c r="Q1202">
        <v>7.0359056849238003E-2</v>
      </c>
      <c r="R1202">
        <v>0.43335734072022097</v>
      </c>
      <c r="S1202">
        <f t="shared" si="18"/>
        <v>0.36315384244318477</v>
      </c>
      <c r="T1202" t="s">
        <v>17446</v>
      </c>
    </row>
    <row r="1203" spans="1:20" x14ac:dyDescent="0.2">
      <c r="A1203" t="s">
        <v>4784</v>
      </c>
      <c r="B1203" t="s">
        <v>4785</v>
      </c>
      <c r="C1203" t="s">
        <v>4786</v>
      </c>
      <c r="D1203" t="s">
        <v>4786</v>
      </c>
      <c r="E1203" t="s">
        <v>4787</v>
      </c>
      <c r="F1203">
        <v>1</v>
      </c>
      <c r="G1203">
        <v>6.8210851498631202</v>
      </c>
      <c r="H1203">
        <v>6.31972991790043</v>
      </c>
      <c r="I1203">
        <v>6.4128695744615598</v>
      </c>
      <c r="J1203">
        <v>6.0816932693849797</v>
      </c>
      <c r="K1203">
        <v>6.3954964342529603</v>
      </c>
      <c r="L1203">
        <v>6.1016710844317004</v>
      </c>
      <c r="M1203">
        <v>6.3156785289470596</v>
      </c>
      <c r="N1203">
        <v>6.0692639304302398</v>
      </c>
      <c r="O1203">
        <v>6.4088444779025204</v>
      </c>
      <c r="P1203">
        <v>6.2205274945154896</v>
      </c>
      <c r="Q1203">
        <v>-0.18831698338703501</v>
      </c>
      <c r="R1203">
        <v>0.35868852459016298</v>
      </c>
      <c r="S1203">
        <f t="shared" si="18"/>
        <v>0.44528251734937502</v>
      </c>
      <c r="T1203" t="s">
        <v>17446</v>
      </c>
    </row>
    <row r="1204" spans="1:20" x14ac:dyDescent="0.2">
      <c r="A1204" t="s">
        <v>4788</v>
      </c>
      <c r="B1204" t="s">
        <v>4789</v>
      </c>
      <c r="C1204" t="s">
        <v>4790</v>
      </c>
      <c r="D1204" t="s">
        <v>4790</v>
      </c>
      <c r="E1204" t="s">
        <v>4791</v>
      </c>
      <c r="F1204">
        <v>5</v>
      </c>
      <c r="G1204">
        <v>8.5752669431747996</v>
      </c>
      <c r="H1204">
        <v>7.9395615845323402</v>
      </c>
      <c r="I1204">
        <v>7.8048538013724302</v>
      </c>
      <c r="J1204">
        <v>7.6468682758754802</v>
      </c>
      <c r="K1204">
        <v>8.5575709184793798</v>
      </c>
      <c r="L1204">
        <v>8.4085760076425498</v>
      </c>
      <c r="M1204">
        <v>8.6369471971881495</v>
      </c>
      <c r="N1204">
        <v>7.7934212337402204</v>
      </c>
      <c r="O1204">
        <v>7.9916376512387597</v>
      </c>
      <c r="P1204">
        <v>8.3491288392625709</v>
      </c>
      <c r="Q1204">
        <v>0.35749118802380903</v>
      </c>
      <c r="R1204">
        <v>0.302241366505755</v>
      </c>
      <c r="S1204">
        <f t="shared" si="18"/>
        <v>0.51964609586822075</v>
      </c>
      <c r="T1204" t="s">
        <v>17450</v>
      </c>
    </row>
    <row r="1205" spans="1:20" x14ac:dyDescent="0.2">
      <c r="A1205" t="s">
        <v>4792</v>
      </c>
      <c r="B1205" t="s">
        <v>4793</v>
      </c>
      <c r="C1205" t="s">
        <v>4794</v>
      </c>
      <c r="D1205" t="s">
        <v>4794</v>
      </c>
      <c r="E1205" t="s">
        <v>4795</v>
      </c>
      <c r="F1205">
        <v>4</v>
      </c>
      <c r="G1205">
        <v>8.1812914248683999</v>
      </c>
      <c r="H1205">
        <v>8.43996382599512</v>
      </c>
      <c r="I1205">
        <v>8.4384425700021897</v>
      </c>
      <c r="J1205">
        <v>8.6061756958081101</v>
      </c>
      <c r="K1205">
        <v>8.5698897770193891</v>
      </c>
      <c r="L1205">
        <v>8.7571599599276109</v>
      </c>
      <c r="M1205">
        <v>8.6047014752878006</v>
      </c>
      <c r="N1205">
        <v>8.6499602851912201</v>
      </c>
      <c r="O1205">
        <v>8.4164683791684602</v>
      </c>
      <c r="P1205">
        <v>8.6454278743564998</v>
      </c>
      <c r="Q1205">
        <v>0.22895949518804601</v>
      </c>
      <c r="R1205">
        <v>0.10653111888111801</v>
      </c>
      <c r="S1205">
        <f t="shared" si="18"/>
        <v>0.97252351162188688</v>
      </c>
      <c r="T1205" t="s">
        <v>17446</v>
      </c>
    </row>
    <row r="1206" spans="1:20" x14ac:dyDescent="0.2">
      <c r="A1206" t="s">
        <v>4796</v>
      </c>
      <c r="B1206" t="s">
        <v>4797</v>
      </c>
      <c r="C1206" t="s">
        <v>4798</v>
      </c>
      <c r="D1206" t="s">
        <v>4798</v>
      </c>
      <c r="E1206" t="s">
        <v>4799</v>
      </c>
      <c r="F1206">
        <v>10</v>
      </c>
      <c r="G1206">
        <v>9.7658463242356994</v>
      </c>
      <c r="H1206">
        <v>9.44133822671653</v>
      </c>
      <c r="I1206">
        <v>9.6176327550660297</v>
      </c>
      <c r="J1206">
        <v>9.4371694678801106</v>
      </c>
      <c r="K1206">
        <v>8.45163149313451</v>
      </c>
      <c r="L1206">
        <v>8.5309836897557396</v>
      </c>
      <c r="M1206">
        <v>8.5696505792042998</v>
      </c>
      <c r="N1206">
        <v>8.4762237018659405</v>
      </c>
      <c r="O1206">
        <v>9.5654966934745893</v>
      </c>
      <c r="P1206">
        <v>8.5071223659901207</v>
      </c>
      <c r="Q1206">
        <v>-1.0583743274844699</v>
      </c>
      <c r="R1206" s="1">
        <v>8.7872903225806403E-4</v>
      </c>
      <c r="S1206">
        <f t="shared" si="18"/>
        <v>3.0561450247411246</v>
      </c>
      <c r="T1206" t="s">
        <v>17447</v>
      </c>
    </row>
    <row r="1207" spans="1:20" x14ac:dyDescent="0.2">
      <c r="A1207" t="s">
        <v>4800</v>
      </c>
      <c r="B1207" t="s">
        <v>4801</v>
      </c>
      <c r="C1207" t="s">
        <v>4802</v>
      </c>
      <c r="D1207" t="s">
        <v>4802</v>
      </c>
      <c r="E1207" t="s">
        <v>4803</v>
      </c>
      <c r="F1207">
        <v>8</v>
      </c>
      <c r="G1207">
        <v>9.7223293991534092</v>
      </c>
      <c r="H1207">
        <v>9.6875104103401206</v>
      </c>
      <c r="I1207">
        <v>9.7930521351398792</v>
      </c>
      <c r="J1207">
        <v>9.5965252276122293</v>
      </c>
      <c r="K1207">
        <v>9.3574310418836699</v>
      </c>
      <c r="L1207">
        <v>9.3303880917322299</v>
      </c>
      <c r="M1207">
        <v>9.1706386583848793</v>
      </c>
      <c r="N1207">
        <v>9.4887098091228701</v>
      </c>
      <c r="O1207">
        <v>9.69985429306141</v>
      </c>
      <c r="P1207">
        <v>9.3367919002809092</v>
      </c>
      <c r="Q1207">
        <v>-0.36306239278049901</v>
      </c>
      <c r="R1207">
        <v>1.50348603351955E-2</v>
      </c>
      <c r="S1207">
        <f t="shared" si="18"/>
        <v>1.822900601879103</v>
      </c>
      <c r="T1207" t="s">
        <v>17446</v>
      </c>
    </row>
    <row r="1208" spans="1:20" x14ac:dyDescent="0.2">
      <c r="A1208" t="s">
        <v>4804</v>
      </c>
      <c r="B1208" t="s">
        <v>4805</v>
      </c>
      <c r="C1208" t="s">
        <v>4806</v>
      </c>
      <c r="D1208" t="s">
        <v>4806</v>
      </c>
      <c r="E1208" t="s">
        <v>4807</v>
      </c>
      <c r="F1208">
        <v>2</v>
      </c>
      <c r="G1208">
        <v>7.7966561521150899</v>
      </c>
      <c r="H1208">
        <v>7.4905139746308498</v>
      </c>
      <c r="I1208">
        <v>7.5126377621705398</v>
      </c>
      <c r="J1208">
        <v>7.28264366580086</v>
      </c>
      <c r="K1208">
        <v>6.1930462717122197</v>
      </c>
      <c r="L1208">
        <v>6.4173242736898803</v>
      </c>
      <c r="M1208">
        <v>6.2260884532735803</v>
      </c>
      <c r="N1208">
        <v>6.1727535158871802</v>
      </c>
      <c r="O1208">
        <v>7.52061288867933</v>
      </c>
      <c r="P1208">
        <v>6.25230312864071</v>
      </c>
      <c r="Q1208">
        <v>-1.2683097600386199</v>
      </c>
      <c r="R1208">
        <v>1.31595576923076E-3</v>
      </c>
      <c r="S1208">
        <f t="shared" si="18"/>
        <v>2.8807587076079515</v>
      </c>
      <c r="T1208" t="s">
        <v>17446</v>
      </c>
    </row>
    <row r="1209" spans="1:20" x14ac:dyDescent="0.2">
      <c r="A1209" t="s">
        <v>4808</v>
      </c>
      <c r="B1209" t="s">
        <v>4809</v>
      </c>
      <c r="C1209" t="s">
        <v>4810</v>
      </c>
      <c r="D1209" t="s">
        <v>4810</v>
      </c>
      <c r="E1209" t="s">
        <v>4811</v>
      </c>
      <c r="F1209">
        <v>4</v>
      </c>
      <c r="G1209">
        <v>7.7222747454033298</v>
      </c>
      <c r="H1209">
        <v>7.2451818836003499</v>
      </c>
      <c r="I1209">
        <v>7.33747026610612</v>
      </c>
      <c r="J1209">
        <v>7.5233188728278604</v>
      </c>
      <c r="K1209">
        <v>6.5295726692017304</v>
      </c>
      <c r="L1209">
        <v>6.5480851561721503</v>
      </c>
      <c r="M1209">
        <v>6.7238588641564698</v>
      </c>
      <c r="N1209">
        <v>6.4818430145219601</v>
      </c>
      <c r="O1209">
        <v>7.4570614419844103</v>
      </c>
      <c r="P1209">
        <v>6.5708399260130799</v>
      </c>
      <c r="Q1209">
        <v>-0.88622151597133603</v>
      </c>
      <c r="R1209">
        <v>3.20464646464646E-3</v>
      </c>
      <c r="S1209">
        <f t="shared" si="18"/>
        <v>2.4942198747011823</v>
      </c>
      <c r="T1209" t="s">
        <v>17446</v>
      </c>
    </row>
    <row r="1210" spans="1:20" x14ac:dyDescent="0.2">
      <c r="A1210" t="s">
        <v>4812</v>
      </c>
      <c r="B1210" t="s">
        <v>4813</v>
      </c>
      <c r="C1210" t="s">
        <v>4814</v>
      </c>
      <c r="D1210" t="s">
        <v>4814</v>
      </c>
      <c r="E1210" t="s">
        <v>4815</v>
      </c>
      <c r="F1210">
        <v>2</v>
      </c>
      <c r="G1210">
        <v>7.3086211700336703</v>
      </c>
      <c r="H1210">
        <v>6.8441722059296799</v>
      </c>
      <c r="I1210">
        <v>6.9662920239595998</v>
      </c>
      <c r="J1210">
        <v>7.0014982720515002</v>
      </c>
      <c r="K1210">
        <v>6.0757935933215297</v>
      </c>
      <c r="L1210">
        <v>6.3687456540479204</v>
      </c>
      <c r="M1210">
        <v>6.3204359374970398</v>
      </c>
      <c r="N1210">
        <v>6.2285301226299499</v>
      </c>
      <c r="O1210">
        <v>7.0301459179936101</v>
      </c>
      <c r="P1210">
        <v>6.2483763268741104</v>
      </c>
      <c r="Q1210">
        <v>-0.78176959111950295</v>
      </c>
      <c r="R1210">
        <v>4.7434503816793797E-3</v>
      </c>
      <c r="S1210">
        <f t="shared" si="18"/>
        <v>2.3239056379473344</v>
      </c>
      <c r="T1210" t="s">
        <v>17447</v>
      </c>
    </row>
    <row r="1211" spans="1:20" x14ac:dyDescent="0.2">
      <c r="A1211" t="s">
        <v>4816</v>
      </c>
      <c r="B1211" t="s">
        <v>4817</v>
      </c>
      <c r="C1211" t="s">
        <v>4818</v>
      </c>
      <c r="D1211" t="s">
        <v>4818</v>
      </c>
      <c r="E1211" t="s">
        <v>4819</v>
      </c>
      <c r="F1211">
        <v>6</v>
      </c>
      <c r="G1211">
        <v>10.390233456772</v>
      </c>
      <c r="H1211">
        <v>10.253764772826999</v>
      </c>
      <c r="I1211">
        <v>10.159164949516599</v>
      </c>
      <c r="J1211">
        <v>10.551006447121701</v>
      </c>
      <c r="K1211">
        <v>10.2927702481054</v>
      </c>
      <c r="L1211">
        <v>10.2771246372783</v>
      </c>
      <c r="M1211">
        <v>10.204717851539501</v>
      </c>
      <c r="N1211">
        <v>10.238428624806801</v>
      </c>
      <c r="O1211">
        <v>10.3385424065593</v>
      </c>
      <c r="P1211">
        <v>10.253260340432499</v>
      </c>
      <c r="Q1211">
        <v>-8.5282066126810094E-2</v>
      </c>
      <c r="R1211">
        <v>0.39349689643907199</v>
      </c>
      <c r="S1211">
        <f t="shared" si="18"/>
        <v>0.40505868862817113</v>
      </c>
      <c r="T1211" t="s">
        <v>17446</v>
      </c>
    </row>
    <row r="1212" spans="1:20" x14ac:dyDescent="0.2">
      <c r="A1212" t="s">
        <v>4820</v>
      </c>
      <c r="B1212" t="s">
        <v>4821</v>
      </c>
      <c r="C1212" t="s">
        <v>4822</v>
      </c>
      <c r="D1212" t="s">
        <v>4822</v>
      </c>
      <c r="E1212" t="s">
        <v>4823</v>
      </c>
      <c r="F1212">
        <v>2</v>
      </c>
      <c r="G1212">
        <v>5.4559386947535602</v>
      </c>
      <c r="H1212">
        <v>5.3959916125295102</v>
      </c>
      <c r="I1212">
        <v>6.0156113013201598</v>
      </c>
      <c r="J1212">
        <v>5.1665065764451503</v>
      </c>
      <c r="K1212">
        <v>3.93222183991023</v>
      </c>
      <c r="L1212">
        <v>4.67034749704571</v>
      </c>
      <c r="M1212">
        <v>4.2623429487852098</v>
      </c>
      <c r="N1212">
        <v>4.2691977599416697</v>
      </c>
      <c r="O1212">
        <v>5.5085120462620898</v>
      </c>
      <c r="P1212">
        <v>4.2835275114207096</v>
      </c>
      <c r="Q1212">
        <v>-1.2249845348413799</v>
      </c>
      <c r="R1212">
        <v>1.0742072368421E-2</v>
      </c>
      <c r="S1212">
        <f t="shared" si="18"/>
        <v>1.968911926145956</v>
      </c>
      <c r="T1212" t="s">
        <v>17446</v>
      </c>
    </row>
    <row r="1213" spans="1:20" x14ac:dyDescent="0.2">
      <c r="A1213" t="s">
        <v>4824</v>
      </c>
      <c r="B1213" t="s">
        <v>4825</v>
      </c>
      <c r="C1213" t="s">
        <v>4826</v>
      </c>
      <c r="D1213" t="s">
        <v>4826</v>
      </c>
      <c r="E1213" t="s">
        <v>4827</v>
      </c>
      <c r="F1213">
        <v>8</v>
      </c>
      <c r="G1213">
        <v>7.2682940249172097</v>
      </c>
      <c r="H1213">
        <v>7.63308241032792</v>
      </c>
      <c r="I1213">
        <v>7.6102423566554904</v>
      </c>
      <c r="J1213">
        <v>7.74192534004405</v>
      </c>
      <c r="K1213">
        <v>7.6926782641015299</v>
      </c>
      <c r="L1213">
        <v>7.7029137596766803</v>
      </c>
      <c r="M1213">
        <v>7.3489228606677397</v>
      </c>
      <c r="N1213">
        <v>8.1018391401175904</v>
      </c>
      <c r="O1213">
        <v>7.5633860329861697</v>
      </c>
      <c r="P1213">
        <v>7.71158850614089</v>
      </c>
      <c r="Q1213">
        <v>0.14820247315471399</v>
      </c>
      <c r="R1213">
        <v>0.44835524728588599</v>
      </c>
      <c r="S1213">
        <f t="shared" si="18"/>
        <v>0.34837774314833025</v>
      </c>
      <c r="T1213" t="s">
        <v>17446</v>
      </c>
    </row>
    <row r="1214" spans="1:20" x14ac:dyDescent="0.2">
      <c r="A1214" t="s">
        <v>4828</v>
      </c>
      <c r="B1214" t="s">
        <v>4829</v>
      </c>
      <c r="C1214" t="s">
        <v>4830</v>
      </c>
      <c r="D1214" t="s">
        <v>4830</v>
      </c>
      <c r="E1214" t="s">
        <v>4831</v>
      </c>
      <c r="F1214">
        <v>4</v>
      </c>
      <c r="G1214">
        <v>6.5195450496199996</v>
      </c>
      <c r="H1214">
        <v>7.0778091114633099</v>
      </c>
      <c r="I1214">
        <v>6.9920432761716498</v>
      </c>
      <c r="J1214">
        <v>6.9738982248294201</v>
      </c>
      <c r="K1214">
        <v>6.41178890777479</v>
      </c>
      <c r="L1214">
        <v>6.4885937354904799</v>
      </c>
      <c r="M1214">
        <v>6.5448346423370598</v>
      </c>
      <c r="N1214">
        <v>6.5201629172876396</v>
      </c>
      <c r="O1214">
        <v>6.8908239155210902</v>
      </c>
      <c r="P1214">
        <v>6.4913450507224901</v>
      </c>
      <c r="Q1214">
        <v>-0.39947886479860001</v>
      </c>
      <c r="R1214">
        <v>5.4914846818538803E-2</v>
      </c>
      <c r="S1214">
        <f t="shared" si="18"/>
        <v>1.2603102234978438</v>
      </c>
      <c r="T1214" t="s">
        <v>17448</v>
      </c>
    </row>
    <row r="1215" spans="1:20" x14ac:dyDescent="0.2">
      <c r="A1215" t="s">
        <v>4832</v>
      </c>
      <c r="B1215" t="s">
        <v>4833</v>
      </c>
      <c r="C1215" t="s">
        <v>4834</v>
      </c>
      <c r="D1215" t="s">
        <v>4834</v>
      </c>
      <c r="E1215" t="s">
        <v>4835</v>
      </c>
      <c r="F1215">
        <v>5</v>
      </c>
      <c r="G1215">
        <v>9.2091365228065598</v>
      </c>
      <c r="H1215">
        <v>9.1705810781110308</v>
      </c>
      <c r="I1215">
        <v>9.2229783971785206</v>
      </c>
      <c r="J1215">
        <v>9.8264150159370391</v>
      </c>
      <c r="K1215">
        <v>9.4403501192005592</v>
      </c>
      <c r="L1215">
        <v>9.6099285230247595</v>
      </c>
      <c r="M1215">
        <v>9.3427436210617696</v>
      </c>
      <c r="N1215">
        <v>9.3091602678214596</v>
      </c>
      <c r="O1215">
        <v>9.3572777535082903</v>
      </c>
      <c r="P1215">
        <v>9.4255456327771405</v>
      </c>
      <c r="Q1215">
        <v>6.8267879268850196E-2</v>
      </c>
      <c r="R1215">
        <v>0.60147184567257495</v>
      </c>
      <c r="S1215">
        <f t="shared" si="18"/>
        <v>0.2207846967617281</v>
      </c>
      <c r="T1215" t="s">
        <v>17448</v>
      </c>
    </row>
    <row r="1216" spans="1:20" x14ac:dyDescent="0.2">
      <c r="A1216" t="s">
        <v>4836</v>
      </c>
      <c r="B1216" t="s">
        <v>4837</v>
      </c>
      <c r="C1216" t="s">
        <v>4838</v>
      </c>
      <c r="D1216" t="s">
        <v>4838</v>
      </c>
      <c r="E1216" t="s">
        <v>4839</v>
      </c>
      <c r="F1216">
        <v>4</v>
      </c>
      <c r="G1216">
        <v>6.8807222532824301</v>
      </c>
      <c r="H1216">
        <v>6.9137869998745298</v>
      </c>
      <c r="I1216">
        <v>6.9318130450228299</v>
      </c>
      <c r="J1216">
        <v>7.15508131361005</v>
      </c>
      <c r="K1216">
        <v>7.1425257611160902</v>
      </c>
      <c r="L1216">
        <v>7.1573772543796101</v>
      </c>
      <c r="M1216">
        <v>7.0802206106212999</v>
      </c>
      <c r="N1216">
        <v>7.2516906928177498</v>
      </c>
      <c r="O1216">
        <v>6.9703509029474597</v>
      </c>
      <c r="P1216">
        <v>7.1579535797336904</v>
      </c>
      <c r="Q1216">
        <v>0.187602676786228</v>
      </c>
      <c r="R1216">
        <v>8.45876288659793E-2</v>
      </c>
      <c r="S1216">
        <f t="shared" si="18"/>
        <v>1.0726931488771332</v>
      </c>
      <c r="T1216" t="s">
        <v>17446</v>
      </c>
    </row>
    <row r="1217" spans="1:20" x14ac:dyDescent="0.2">
      <c r="A1217" t="s">
        <v>4840</v>
      </c>
      <c r="B1217" t="s">
        <v>4841</v>
      </c>
      <c r="C1217" t="s">
        <v>4842</v>
      </c>
      <c r="D1217" t="s">
        <v>4842</v>
      </c>
      <c r="E1217" t="s">
        <v>4843</v>
      </c>
      <c r="F1217">
        <v>9</v>
      </c>
      <c r="G1217">
        <v>10.6912724293748</v>
      </c>
      <c r="H1217">
        <v>10.2207894311567</v>
      </c>
      <c r="I1217">
        <v>10.515552013596</v>
      </c>
      <c r="J1217">
        <v>10.3193785850537</v>
      </c>
      <c r="K1217">
        <v>9.8736932558166508</v>
      </c>
      <c r="L1217">
        <v>10.051630401932099</v>
      </c>
      <c r="M1217">
        <v>10.071288048722099</v>
      </c>
      <c r="N1217">
        <v>9.9410211884885999</v>
      </c>
      <c r="O1217">
        <v>10.4367481147953</v>
      </c>
      <c r="P1217">
        <v>9.9844082237398606</v>
      </c>
      <c r="Q1217">
        <v>-0.45233989105550099</v>
      </c>
      <c r="R1217">
        <v>2.6692660944206002E-2</v>
      </c>
      <c r="S1217">
        <f t="shared" si="18"/>
        <v>1.5736081300048534</v>
      </c>
      <c r="T1217" t="s">
        <v>17447</v>
      </c>
    </row>
    <row r="1218" spans="1:20" x14ac:dyDescent="0.2">
      <c r="A1218" t="s">
        <v>4844</v>
      </c>
      <c r="B1218" t="s">
        <v>4845</v>
      </c>
      <c r="C1218" t="s">
        <v>4846</v>
      </c>
      <c r="D1218" t="s">
        <v>4846</v>
      </c>
      <c r="E1218" t="s">
        <v>4847</v>
      </c>
      <c r="F1218">
        <v>5</v>
      </c>
      <c r="G1218">
        <v>7.1956822458563403</v>
      </c>
      <c r="H1218">
        <v>7.5655819446184003</v>
      </c>
      <c r="I1218">
        <v>7.6648028032882802</v>
      </c>
      <c r="J1218">
        <v>7.67544900197288</v>
      </c>
      <c r="K1218">
        <v>7.2917877138420604</v>
      </c>
      <c r="L1218">
        <v>7.2623485870033502</v>
      </c>
      <c r="M1218">
        <v>7.2753330329201997</v>
      </c>
      <c r="N1218">
        <v>7.2026821783652801</v>
      </c>
      <c r="O1218">
        <v>7.5253789989339799</v>
      </c>
      <c r="P1218">
        <v>7.2580378780327202</v>
      </c>
      <c r="Q1218">
        <v>-0.267341120901257</v>
      </c>
      <c r="R1218">
        <v>0.109715819861431</v>
      </c>
      <c r="S1218">
        <f t="shared" si="18"/>
        <v>0.95973074723682061</v>
      </c>
      <c r="T1218" t="s">
        <v>17448</v>
      </c>
    </row>
    <row r="1219" spans="1:20" x14ac:dyDescent="0.2">
      <c r="A1219" t="s">
        <v>4848</v>
      </c>
      <c r="B1219" t="s">
        <v>4849</v>
      </c>
      <c r="C1219" t="s">
        <v>4850</v>
      </c>
      <c r="D1219" t="s">
        <v>4850</v>
      </c>
      <c r="E1219" t="s">
        <v>4851</v>
      </c>
      <c r="F1219">
        <v>6</v>
      </c>
      <c r="G1219">
        <v>9.9381196206425297</v>
      </c>
      <c r="H1219">
        <v>10.2582951351032</v>
      </c>
      <c r="I1219">
        <v>10.2001016544782</v>
      </c>
      <c r="J1219">
        <v>10.456498164036001</v>
      </c>
      <c r="K1219">
        <v>10.6389788588783</v>
      </c>
      <c r="L1219">
        <v>10.506138950993099</v>
      </c>
      <c r="M1219">
        <v>10.4577297105198</v>
      </c>
      <c r="N1219">
        <v>10.772751688011001</v>
      </c>
      <c r="O1219">
        <v>10.213253643565</v>
      </c>
      <c r="P1219">
        <v>10.5938998021006</v>
      </c>
      <c r="Q1219">
        <v>0.38064615853560402</v>
      </c>
      <c r="R1219">
        <v>6.1094564408041702E-2</v>
      </c>
      <c r="S1219">
        <f t="shared" si="18"/>
        <v>1.2139974272796032</v>
      </c>
      <c r="T1219" t="s">
        <v>17446</v>
      </c>
    </row>
    <row r="1220" spans="1:20" x14ac:dyDescent="0.2">
      <c r="A1220" t="s">
        <v>4852</v>
      </c>
      <c r="B1220" t="s">
        <v>4853</v>
      </c>
      <c r="C1220" t="s">
        <v>4854</v>
      </c>
      <c r="D1220" t="s">
        <v>4854</v>
      </c>
      <c r="E1220" t="s">
        <v>4855</v>
      </c>
      <c r="F1220">
        <v>7</v>
      </c>
      <c r="G1220">
        <v>7.4631892040478798</v>
      </c>
      <c r="H1220">
        <v>7.4812827938139197</v>
      </c>
      <c r="I1220">
        <v>7.5718284730502701</v>
      </c>
      <c r="J1220">
        <v>8.0523669832472802</v>
      </c>
      <c r="K1220">
        <v>8.3099310323954096</v>
      </c>
      <c r="L1220">
        <v>8.0589333626216799</v>
      </c>
      <c r="M1220">
        <v>7.8672045950185998</v>
      </c>
      <c r="N1220">
        <v>8.2562275625827102</v>
      </c>
      <c r="O1220">
        <v>7.6421668635398401</v>
      </c>
      <c r="P1220">
        <v>8.1230741381545997</v>
      </c>
      <c r="Q1220">
        <v>0.48090727461476301</v>
      </c>
      <c r="R1220">
        <v>7.09806675938804E-2</v>
      </c>
      <c r="S1220">
        <f t="shared" ref="S1220:S1283" si="19">-LOG10(R1220)</f>
        <v>1.1488599203029519</v>
      </c>
      <c r="T1220" t="s">
        <v>17448</v>
      </c>
    </row>
    <row r="1221" spans="1:20" x14ac:dyDescent="0.2">
      <c r="A1221" t="s">
        <v>4856</v>
      </c>
      <c r="B1221" t="s">
        <v>4857</v>
      </c>
      <c r="C1221" t="s">
        <v>4858</v>
      </c>
      <c r="D1221" t="s">
        <v>4858</v>
      </c>
      <c r="E1221" t="s">
        <v>4859</v>
      </c>
      <c r="F1221">
        <v>5</v>
      </c>
      <c r="G1221">
        <v>7.5619599642094597</v>
      </c>
      <c r="H1221">
        <v>7.80175361922739</v>
      </c>
      <c r="I1221">
        <v>7.6673741490045799</v>
      </c>
      <c r="J1221">
        <v>8.8341202096294094</v>
      </c>
      <c r="K1221">
        <v>9.0809533983053399</v>
      </c>
      <c r="L1221">
        <v>8.8737455396893399</v>
      </c>
      <c r="M1221">
        <v>8.7870144737734197</v>
      </c>
      <c r="N1221">
        <v>9.1732598810405204</v>
      </c>
      <c r="O1221">
        <v>7.9663019855177097</v>
      </c>
      <c r="P1221">
        <v>8.9787433232021598</v>
      </c>
      <c r="Q1221">
        <v>1.0124413376844399</v>
      </c>
      <c r="R1221">
        <v>4.6004102564102499E-2</v>
      </c>
      <c r="S1221">
        <f t="shared" si="19"/>
        <v>1.3372034369813899</v>
      </c>
      <c r="T1221" t="s">
        <v>17446</v>
      </c>
    </row>
    <row r="1222" spans="1:20" x14ac:dyDescent="0.2">
      <c r="A1222" t="s">
        <v>4860</v>
      </c>
      <c r="B1222" t="s">
        <v>4861</v>
      </c>
      <c r="C1222" t="s">
        <v>4862</v>
      </c>
      <c r="D1222" t="s">
        <v>4862</v>
      </c>
      <c r="E1222" t="s">
        <v>4863</v>
      </c>
      <c r="F1222">
        <v>5</v>
      </c>
      <c r="G1222">
        <v>10.4909210547782</v>
      </c>
      <c r="H1222">
        <v>11.037869499572899</v>
      </c>
      <c r="I1222">
        <v>10.9200029333798</v>
      </c>
      <c r="J1222">
        <v>10.8814734422204</v>
      </c>
      <c r="K1222">
        <v>10.6666145873528</v>
      </c>
      <c r="L1222">
        <v>10.738784722177</v>
      </c>
      <c r="M1222">
        <v>10.738826934754499</v>
      </c>
      <c r="N1222">
        <v>10.763436473493</v>
      </c>
      <c r="O1222">
        <v>10.8325667324878</v>
      </c>
      <c r="P1222">
        <v>10.7269156794443</v>
      </c>
      <c r="Q1222">
        <v>-0.10565105304351401</v>
      </c>
      <c r="R1222">
        <v>0.42354987531172</v>
      </c>
      <c r="S1222">
        <f t="shared" si="19"/>
        <v>0.37309544177415327</v>
      </c>
      <c r="T1222" t="s">
        <v>17448</v>
      </c>
    </row>
    <row r="1223" spans="1:20" x14ac:dyDescent="0.2">
      <c r="A1223" t="s">
        <v>4864</v>
      </c>
      <c r="B1223" t="s">
        <v>4865</v>
      </c>
      <c r="C1223" t="s">
        <v>4866</v>
      </c>
      <c r="D1223" t="s">
        <v>4866</v>
      </c>
      <c r="E1223" t="s">
        <v>4867</v>
      </c>
      <c r="F1223">
        <v>3</v>
      </c>
      <c r="G1223">
        <v>5.8720407245345996</v>
      </c>
      <c r="H1223">
        <v>6.4414901193641203</v>
      </c>
      <c r="I1223">
        <v>5.9444485310325401</v>
      </c>
      <c r="J1223">
        <v>6.1921764077132098</v>
      </c>
      <c r="K1223">
        <v>6.4236588413288196</v>
      </c>
      <c r="L1223">
        <v>6.2503059985500098</v>
      </c>
      <c r="M1223">
        <v>6.32046843136043</v>
      </c>
      <c r="N1223">
        <v>6.28414763860318</v>
      </c>
      <c r="O1223">
        <v>6.1125389456611199</v>
      </c>
      <c r="P1223">
        <v>6.3196452274606099</v>
      </c>
      <c r="Q1223">
        <v>0.20710628179949001</v>
      </c>
      <c r="R1223">
        <v>0.236650185414091</v>
      </c>
      <c r="S1223">
        <f t="shared" si="19"/>
        <v>0.62589315092856679</v>
      </c>
      <c r="T1223" t="s">
        <v>17449</v>
      </c>
    </row>
    <row r="1224" spans="1:20" x14ac:dyDescent="0.2">
      <c r="A1224" t="s">
        <v>4868</v>
      </c>
      <c r="B1224" t="s">
        <v>4869</v>
      </c>
      <c r="C1224" t="s">
        <v>4870</v>
      </c>
      <c r="D1224" t="s">
        <v>4870</v>
      </c>
      <c r="E1224" t="s">
        <v>4871</v>
      </c>
      <c r="F1224">
        <v>4</v>
      </c>
      <c r="G1224">
        <v>8.1404310258129993</v>
      </c>
      <c r="H1224">
        <v>8.3726953212994104</v>
      </c>
      <c r="I1224">
        <v>8.3250850421286202</v>
      </c>
      <c r="J1224">
        <v>8.7122036904756293</v>
      </c>
      <c r="K1224">
        <v>8.16563563034941</v>
      </c>
      <c r="L1224">
        <v>8.5060814138586007</v>
      </c>
      <c r="M1224">
        <v>8.32492758367977</v>
      </c>
      <c r="N1224">
        <v>8.2168234464304408</v>
      </c>
      <c r="O1224">
        <v>8.3876037699291697</v>
      </c>
      <c r="P1224">
        <v>8.3033670185795607</v>
      </c>
      <c r="Q1224">
        <v>-8.4236751349608896E-2</v>
      </c>
      <c r="R1224">
        <v>0.52718449873631001</v>
      </c>
      <c r="S1224">
        <f t="shared" si="19"/>
        <v>0.27803736816415509</v>
      </c>
      <c r="T1224" t="s">
        <v>17448</v>
      </c>
    </row>
    <row r="1225" spans="1:20" x14ac:dyDescent="0.2">
      <c r="A1225" t="s">
        <v>4872</v>
      </c>
      <c r="B1225" t="s">
        <v>4873</v>
      </c>
      <c r="C1225" t="s">
        <v>4874</v>
      </c>
      <c r="D1225" t="s">
        <v>4874</v>
      </c>
      <c r="E1225" t="s">
        <v>4875</v>
      </c>
      <c r="F1225">
        <v>6</v>
      </c>
      <c r="G1225">
        <v>7.8130436252465501</v>
      </c>
      <c r="H1225">
        <v>8.3059841966182599</v>
      </c>
      <c r="I1225">
        <v>8.1795210026036305</v>
      </c>
      <c r="J1225">
        <v>8.2983650550612396</v>
      </c>
      <c r="K1225">
        <v>8.6050831391743294</v>
      </c>
      <c r="L1225">
        <v>8.6405883941553707</v>
      </c>
      <c r="M1225">
        <v>8.47848246729035</v>
      </c>
      <c r="N1225">
        <v>8.7456944896625792</v>
      </c>
      <c r="O1225">
        <v>8.14922846988242</v>
      </c>
      <c r="P1225">
        <v>8.6174621225706591</v>
      </c>
      <c r="Q1225">
        <v>0.46823365268824002</v>
      </c>
      <c r="R1225">
        <v>3.3929855072463697E-2</v>
      </c>
      <c r="S1225">
        <f t="shared" si="19"/>
        <v>1.4694179953906534</v>
      </c>
      <c r="T1225" t="s">
        <v>17448</v>
      </c>
    </row>
    <row r="1226" spans="1:20" x14ac:dyDescent="0.2">
      <c r="A1226" t="s">
        <v>4876</v>
      </c>
      <c r="B1226" t="s">
        <v>4877</v>
      </c>
      <c r="C1226" t="s">
        <v>4878</v>
      </c>
      <c r="D1226" t="s">
        <v>4878</v>
      </c>
      <c r="E1226" t="s">
        <v>4879</v>
      </c>
      <c r="F1226">
        <v>2</v>
      </c>
      <c r="G1226">
        <v>7.2591783132694303</v>
      </c>
      <c r="H1226">
        <v>7.8073484814403598</v>
      </c>
      <c r="I1226">
        <v>7.7360230261267304</v>
      </c>
      <c r="J1226">
        <v>7.8400981077723504</v>
      </c>
      <c r="K1226">
        <v>7.8638269741446303</v>
      </c>
      <c r="L1226">
        <v>8.0288343291189204</v>
      </c>
      <c r="M1226">
        <v>7.83813239405014</v>
      </c>
      <c r="N1226">
        <v>8.15123984115883</v>
      </c>
      <c r="O1226">
        <v>7.6606619821522202</v>
      </c>
      <c r="P1226">
        <v>7.9705083846181299</v>
      </c>
      <c r="Q1226">
        <v>0.309846402465909</v>
      </c>
      <c r="R1226">
        <v>0.14997327327327301</v>
      </c>
      <c r="S1226">
        <f t="shared" si="19"/>
        <v>0.82398612963859097</v>
      </c>
      <c r="T1226" t="s">
        <v>17446</v>
      </c>
    </row>
    <row r="1227" spans="1:20" x14ac:dyDescent="0.2">
      <c r="A1227" t="s">
        <v>4880</v>
      </c>
      <c r="B1227" t="s">
        <v>4881</v>
      </c>
      <c r="C1227" t="s">
        <v>4882</v>
      </c>
      <c r="D1227" t="s">
        <v>4882</v>
      </c>
      <c r="E1227" t="s">
        <v>4883</v>
      </c>
      <c r="F1227">
        <v>2</v>
      </c>
      <c r="G1227">
        <v>6.4398391932161498</v>
      </c>
      <c r="H1227">
        <v>6.5165447105662704</v>
      </c>
      <c r="I1227">
        <v>6.5210680164636896</v>
      </c>
      <c r="J1227">
        <v>6.6869766780305104</v>
      </c>
      <c r="K1227">
        <v>6.2492500103169402</v>
      </c>
      <c r="L1227">
        <v>6.6041054330373603</v>
      </c>
      <c r="M1227">
        <v>6.4407113966489797</v>
      </c>
      <c r="N1227">
        <v>6.1015009081024401</v>
      </c>
      <c r="O1227">
        <v>6.54110714956916</v>
      </c>
      <c r="P1227">
        <v>6.3488919370264298</v>
      </c>
      <c r="Q1227">
        <v>-0.192215212542724</v>
      </c>
      <c r="R1227">
        <v>0.22734256926952101</v>
      </c>
      <c r="S1227">
        <f t="shared" si="19"/>
        <v>0.6433192362157788</v>
      </c>
      <c r="T1227" t="s">
        <v>17448</v>
      </c>
    </row>
    <row r="1228" spans="1:20" x14ac:dyDescent="0.2">
      <c r="A1228" t="s">
        <v>4884</v>
      </c>
      <c r="B1228" t="s">
        <v>4885</v>
      </c>
      <c r="C1228" t="s">
        <v>4886</v>
      </c>
      <c r="D1228" t="s">
        <v>4886</v>
      </c>
      <c r="E1228" t="s">
        <v>4887</v>
      </c>
      <c r="F1228">
        <v>1</v>
      </c>
      <c r="G1228">
        <v>5.3269507406857199</v>
      </c>
      <c r="H1228">
        <v>5.4930035875162497</v>
      </c>
      <c r="I1228">
        <v>5.6277819118560801</v>
      </c>
      <c r="J1228">
        <v>5.2208058728588496</v>
      </c>
      <c r="K1228">
        <v>4.8807883613646199</v>
      </c>
      <c r="L1228">
        <v>5.1448906866279502</v>
      </c>
      <c r="M1228">
        <v>5.1502672087484003</v>
      </c>
      <c r="N1228">
        <v>4.8056278070998397</v>
      </c>
      <c r="O1228">
        <v>5.4171355282292204</v>
      </c>
      <c r="P1228">
        <v>4.9953935159601999</v>
      </c>
      <c r="Q1228">
        <v>-0.42174201226901897</v>
      </c>
      <c r="R1228">
        <v>4.4857785467128E-2</v>
      </c>
      <c r="S1228">
        <f t="shared" si="19"/>
        <v>1.3481621704130136</v>
      </c>
      <c r="T1228" t="s">
        <v>17446</v>
      </c>
    </row>
    <row r="1229" spans="1:20" x14ac:dyDescent="0.2">
      <c r="A1229" t="s">
        <v>4888</v>
      </c>
      <c r="B1229" t="s">
        <v>4889</v>
      </c>
      <c r="C1229" t="s">
        <v>4890</v>
      </c>
      <c r="D1229" t="s">
        <v>4890</v>
      </c>
      <c r="E1229" t="s">
        <v>4891</v>
      </c>
      <c r="F1229">
        <v>5</v>
      </c>
      <c r="G1229">
        <v>6.9445890863621598</v>
      </c>
      <c r="H1229">
        <v>7.1751552973480104</v>
      </c>
      <c r="I1229">
        <v>7.2557745170910799</v>
      </c>
      <c r="J1229">
        <v>7.0171536019267799</v>
      </c>
      <c r="K1229">
        <v>6.8457911037137098</v>
      </c>
      <c r="L1229">
        <v>6.86263735755879</v>
      </c>
      <c r="M1229">
        <v>6.7851320153159804</v>
      </c>
      <c r="N1229">
        <v>7.1059922924201198</v>
      </c>
      <c r="O1229">
        <v>7.0981681256820099</v>
      </c>
      <c r="P1229">
        <v>6.89988819225215</v>
      </c>
      <c r="Q1229">
        <v>-0.198279933429857</v>
      </c>
      <c r="R1229">
        <v>0.15555736241943399</v>
      </c>
      <c r="S1229">
        <f t="shared" si="19"/>
        <v>0.80810942921959317</v>
      </c>
      <c r="T1229" t="s">
        <v>17449</v>
      </c>
    </row>
    <row r="1230" spans="1:20" x14ac:dyDescent="0.2">
      <c r="A1230" t="s">
        <v>4892</v>
      </c>
      <c r="B1230" t="s">
        <v>4893</v>
      </c>
      <c r="C1230" t="s">
        <v>4894</v>
      </c>
      <c r="D1230" t="s">
        <v>4894</v>
      </c>
      <c r="E1230" t="s">
        <v>4895</v>
      </c>
      <c r="F1230">
        <v>2</v>
      </c>
      <c r="G1230">
        <v>6.3014285170509297</v>
      </c>
      <c r="H1230">
        <v>6.1543624491943696</v>
      </c>
      <c r="I1230">
        <v>6.3806844328350198</v>
      </c>
      <c r="J1230">
        <v>5.6185910624793198</v>
      </c>
      <c r="K1230">
        <v>5.6601242847920101</v>
      </c>
      <c r="L1230">
        <v>5.8564280187118998</v>
      </c>
      <c r="M1230">
        <v>5.8512068359496396</v>
      </c>
      <c r="N1230">
        <v>5.3462938771699502</v>
      </c>
      <c r="O1230">
        <v>6.1137666153899097</v>
      </c>
      <c r="P1230">
        <v>5.67851325415588</v>
      </c>
      <c r="Q1230">
        <v>-0.43525336123403002</v>
      </c>
      <c r="R1230">
        <v>0.14092492211838001</v>
      </c>
      <c r="S1230">
        <f t="shared" si="19"/>
        <v>0.85101219651889481</v>
      </c>
      <c r="T1230" t="s">
        <v>17446</v>
      </c>
    </row>
    <row r="1231" spans="1:20" x14ac:dyDescent="0.2">
      <c r="A1231" t="s">
        <v>4896</v>
      </c>
      <c r="B1231" t="s">
        <v>4897</v>
      </c>
      <c r="C1231" t="s">
        <v>4898</v>
      </c>
      <c r="D1231" t="s">
        <v>4898</v>
      </c>
      <c r="E1231" t="s">
        <v>4899</v>
      </c>
      <c r="F1231">
        <v>6</v>
      </c>
      <c r="G1231">
        <v>6.3468310468538496</v>
      </c>
      <c r="H1231">
        <v>6.5609182012169001</v>
      </c>
      <c r="I1231">
        <v>6.7194846551519998</v>
      </c>
      <c r="J1231">
        <v>6.8436572918512297</v>
      </c>
      <c r="K1231">
        <v>6.3324268850246597</v>
      </c>
      <c r="L1231">
        <v>6.6898442620648</v>
      </c>
      <c r="M1231">
        <v>6.4569211135168603</v>
      </c>
      <c r="N1231">
        <v>6.5163351148989399</v>
      </c>
      <c r="O1231">
        <v>6.6177227987684901</v>
      </c>
      <c r="P1231">
        <v>6.4988818438763101</v>
      </c>
      <c r="Q1231">
        <v>-0.118840954892178</v>
      </c>
      <c r="R1231">
        <v>0.41245773979107297</v>
      </c>
      <c r="S1231">
        <f t="shared" si="19"/>
        <v>0.38462054242495963</v>
      </c>
      <c r="T1231" t="s">
        <v>17446</v>
      </c>
    </row>
    <row r="1232" spans="1:20" x14ac:dyDescent="0.2">
      <c r="A1232" t="s">
        <v>4900</v>
      </c>
      <c r="B1232" t="s">
        <v>4901</v>
      </c>
      <c r="C1232" t="s">
        <v>4902</v>
      </c>
      <c r="D1232" t="s">
        <v>4902</v>
      </c>
      <c r="E1232" t="s">
        <v>4903</v>
      </c>
      <c r="F1232">
        <v>5</v>
      </c>
      <c r="G1232">
        <v>8.62783297102456</v>
      </c>
      <c r="H1232">
        <v>8.6659967049414206</v>
      </c>
      <c r="I1232">
        <v>8.6956563377357607</v>
      </c>
      <c r="J1232">
        <v>8.4792629024650807</v>
      </c>
      <c r="K1232">
        <v>8.0836176066810008</v>
      </c>
      <c r="L1232">
        <v>8.1808539945033498</v>
      </c>
      <c r="M1232">
        <v>8.4397436341268399</v>
      </c>
      <c r="N1232">
        <v>7.9411415325633703</v>
      </c>
      <c r="O1232">
        <v>8.6171872290417095</v>
      </c>
      <c r="P1232">
        <v>8.16133919196864</v>
      </c>
      <c r="Q1232">
        <v>-0.45584803707306598</v>
      </c>
      <c r="R1232">
        <v>2.6692660944206002E-2</v>
      </c>
      <c r="S1232">
        <f t="shared" si="19"/>
        <v>1.5736081300048534</v>
      </c>
      <c r="T1232" t="s">
        <v>17446</v>
      </c>
    </row>
    <row r="1233" spans="1:20" x14ac:dyDescent="0.2">
      <c r="A1233" t="s">
        <v>4904</v>
      </c>
      <c r="B1233" t="s">
        <v>4905</v>
      </c>
      <c r="C1233" t="s">
        <v>4906</v>
      </c>
      <c r="D1233" t="s">
        <v>4906</v>
      </c>
      <c r="E1233" t="s">
        <v>4907</v>
      </c>
      <c r="F1233">
        <v>3</v>
      </c>
      <c r="G1233">
        <v>7.2763477730202801</v>
      </c>
      <c r="H1233">
        <v>7.2496633975944702</v>
      </c>
      <c r="I1233">
        <v>7.1899530123087603</v>
      </c>
      <c r="J1233">
        <v>7.3096400546288498</v>
      </c>
      <c r="K1233">
        <v>7.58842981572091</v>
      </c>
      <c r="L1233">
        <v>7.6479548296114999</v>
      </c>
      <c r="M1233">
        <v>7.6052646719947496</v>
      </c>
      <c r="N1233">
        <v>7.9722216336768801</v>
      </c>
      <c r="O1233">
        <v>7.2564010593880903</v>
      </c>
      <c r="P1233">
        <v>7.7034677377510103</v>
      </c>
      <c r="Q1233">
        <v>0.44706667836292102</v>
      </c>
      <c r="R1233">
        <v>1.4550509915014101E-2</v>
      </c>
      <c r="S1233">
        <f t="shared" si="19"/>
        <v>1.8371217867882828</v>
      </c>
      <c r="T1233" t="s">
        <v>17446</v>
      </c>
    </row>
    <row r="1234" spans="1:20" x14ac:dyDescent="0.2">
      <c r="A1234" t="s">
        <v>4908</v>
      </c>
      <c r="B1234" t="s">
        <v>4909</v>
      </c>
      <c r="C1234" t="s">
        <v>4910</v>
      </c>
      <c r="D1234" t="s">
        <v>4910</v>
      </c>
      <c r="E1234" t="s">
        <v>4911</v>
      </c>
      <c r="F1234">
        <v>4</v>
      </c>
      <c r="G1234">
        <v>9.3697892566637506</v>
      </c>
      <c r="H1234">
        <v>9.7076593746848392</v>
      </c>
      <c r="I1234">
        <v>9.7521648534174901</v>
      </c>
      <c r="J1234">
        <v>9.89572219502511</v>
      </c>
      <c r="K1234">
        <v>9.6257216263816101</v>
      </c>
      <c r="L1234">
        <v>9.6544713442607399</v>
      </c>
      <c r="M1234">
        <v>9.7084286768266299</v>
      </c>
      <c r="N1234">
        <v>9.6719107597005696</v>
      </c>
      <c r="O1234">
        <v>9.6813339199478001</v>
      </c>
      <c r="P1234">
        <v>9.6651331017923905</v>
      </c>
      <c r="Q1234">
        <v>-1.6200818155413101E-2</v>
      </c>
      <c r="R1234">
        <v>0.69879904306219998</v>
      </c>
      <c r="S1234">
        <f t="shared" si="19"/>
        <v>0.15564769841304862</v>
      </c>
      <c r="T1234" t="s">
        <v>17448</v>
      </c>
    </row>
    <row r="1235" spans="1:20" x14ac:dyDescent="0.2">
      <c r="A1235" t="s">
        <v>4912</v>
      </c>
      <c r="B1235" t="s">
        <v>4913</v>
      </c>
      <c r="C1235" t="s">
        <v>4914</v>
      </c>
      <c r="D1235" t="s">
        <v>4914</v>
      </c>
      <c r="E1235" t="s">
        <v>4915</v>
      </c>
      <c r="F1235">
        <v>1</v>
      </c>
      <c r="G1235">
        <v>7.01837824397166</v>
      </c>
      <c r="H1235">
        <v>6.9822863097176997</v>
      </c>
      <c r="I1235">
        <v>7.1091933776390599</v>
      </c>
      <c r="J1235">
        <v>7.3221444829147897</v>
      </c>
      <c r="K1235">
        <v>6.6221484841089602</v>
      </c>
      <c r="L1235">
        <v>6.8063111669192802</v>
      </c>
      <c r="M1235">
        <v>6.7517716589141301</v>
      </c>
      <c r="N1235">
        <v>6.8077026726974097</v>
      </c>
      <c r="O1235">
        <v>7.1080006035608001</v>
      </c>
      <c r="P1235">
        <v>6.7469834956599399</v>
      </c>
      <c r="Q1235">
        <v>-0.361017107900858</v>
      </c>
      <c r="R1235">
        <v>2.3571752577319499E-2</v>
      </c>
      <c r="S1235">
        <f t="shared" si="19"/>
        <v>1.6276081261577806</v>
      </c>
      <c r="T1235" t="s">
        <v>17448</v>
      </c>
    </row>
    <row r="1236" spans="1:20" x14ac:dyDescent="0.2">
      <c r="A1236" t="s">
        <v>4916</v>
      </c>
      <c r="B1236" t="s">
        <v>4917</v>
      </c>
      <c r="C1236" t="s">
        <v>4918</v>
      </c>
      <c r="D1236" t="s">
        <v>4918</v>
      </c>
      <c r="E1236" t="s">
        <v>4919</v>
      </c>
      <c r="F1236">
        <v>4</v>
      </c>
      <c r="G1236">
        <v>6.3610103243904899</v>
      </c>
      <c r="H1236">
        <v>6.6375885117436999</v>
      </c>
      <c r="I1236">
        <v>6.5246921470828898</v>
      </c>
      <c r="J1236">
        <v>6.4200410507483596</v>
      </c>
      <c r="K1236">
        <v>6.92078158032575</v>
      </c>
      <c r="L1236">
        <v>6.7133246469976502</v>
      </c>
      <c r="M1236">
        <v>6.7583165037685502</v>
      </c>
      <c r="N1236">
        <v>6.6324456328107502</v>
      </c>
      <c r="O1236">
        <v>6.48583300849136</v>
      </c>
      <c r="P1236">
        <v>6.7562170909756798</v>
      </c>
      <c r="Q1236">
        <v>0.270384082484318</v>
      </c>
      <c r="R1236">
        <v>5.2585990338164197E-2</v>
      </c>
      <c r="S1236">
        <f t="shared" si="19"/>
        <v>1.2791299427137808</v>
      </c>
      <c r="T1236" t="s">
        <v>17446</v>
      </c>
    </row>
    <row r="1237" spans="1:20" x14ac:dyDescent="0.2">
      <c r="A1237" t="s">
        <v>4920</v>
      </c>
      <c r="B1237" t="s">
        <v>4921</v>
      </c>
      <c r="C1237" t="s">
        <v>4922</v>
      </c>
      <c r="D1237" t="s">
        <v>4922</v>
      </c>
      <c r="E1237" t="s">
        <v>4923</v>
      </c>
      <c r="F1237">
        <v>13</v>
      </c>
      <c r="G1237">
        <v>12.227591878242</v>
      </c>
      <c r="H1237">
        <v>12.159016690423201</v>
      </c>
      <c r="I1237">
        <v>12.148165129808801</v>
      </c>
      <c r="J1237">
        <v>12.2762378385296</v>
      </c>
      <c r="K1237">
        <v>11.8989489828858</v>
      </c>
      <c r="L1237">
        <v>12.130123270880601</v>
      </c>
      <c r="M1237">
        <v>12.234557004151601</v>
      </c>
      <c r="N1237">
        <v>11.6231864885224</v>
      </c>
      <c r="O1237">
        <v>12.2027528842509</v>
      </c>
      <c r="P1237">
        <v>11.971703936610099</v>
      </c>
      <c r="Q1237">
        <v>-0.231048947640802</v>
      </c>
      <c r="R1237">
        <v>0.21036639237765201</v>
      </c>
      <c r="S1237">
        <f t="shared" si="19"/>
        <v>0.67702364080514588</v>
      </c>
      <c r="T1237" t="s">
        <v>17451</v>
      </c>
    </row>
    <row r="1238" spans="1:20" x14ac:dyDescent="0.2">
      <c r="A1238" t="s">
        <v>4924</v>
      </c>
      <c r="B1238" t="s">
        <v>4925</v>
      </c>
      <c r="C1238" t="s">
        <v>4926</v>
      </c>
      <c r="D1238" t="s">
        <v>4926</v>
      </c>
      <c r="E1238" t="s">
        <v>4927</v>
      </c>
      <c r="F1238">
        <v>7</v>
      </c>
      <c r="G1238">
        <v>8.7344217298168605</v>
      </c>
      <c r="H1238">
        <v>8.0868951988229991</v>
      </c>
      <c r="I1238">
        <v>8.1182506973491808</v>
      </c>
      <c r="J1238">
        <v>7.9825601308413496</v>
      </c>
      <c r="K1238">
        <v>8.7188376506606602</v>
      </c>
      <c r="L1238">
        <v>8.3673579597110805</v>
      </c>
      <c r="M1238">
        <v>8.5728517820239301</v>
      </c>
      <c r="N1238">
        <v>8.0392919572862702</v>
      </c>
      <c r="O1238">
        <v>8.2305319392075909</v>
      </c>
      <c r="P1238">
        <v>8.4245848374204897</v>
      </c>
      <c r="Q1238">
        <v>0.19405289821289501</v>
      </c>
      <c r="R1238">
        <v>0.42839591710485603</v>
      </c>
      <c r="S1238">
        <f t="shared" si="19"/>
        <v>0.36815467693280796</v>
      </c>
      <c r="T1238" t="s">
        <v>17450</v>
      </c>
    </row>
    <row r="1239" spans="1:20" x14ac:dyDescent="0.2">
      <c r="A1239" t="s">
        <v>4928</v>
      </c>
      <c r="B1239" t="s">
        <v>4929</v>
      </c>
      <c r="C1239" t="s">
        <v>4930</v>
      </c>
      <c r="D1239" t="s">
        <v>4930</v>
      </c>
      <c r="E1239" t="s">
        <v>4931</v>
      </c>
      <c r="F1239">
        <v>1</v>
      </c>
      <c r="G1239">
        <v>6.0515917957874601</v>
      </c>
      <c r="H1239">
        <v>6.1552149221638404</v>
      </c>
      <c r="I1239">
        <v>6.5229424050665399</v>
      </c>
      <c r="J1239">
        <v>6.0774972429827896</v>
      </c>
      <c r="K1239">
        <v>6.2835254951742101</v>
      </c>
      <c r="L1239">
        <v>6.1523477211419397</v>
      </c>
      <c r="M1239">
        <v>6.2435834031736102</v>
      </c>
      <c r="N1239">
        <v>5.9513546621217603</v>
      </c>
      <c r="O1239">
        <v>6.2018115915001601</v>
      </c>
      <c r="P1239">
        <v>6.1577028204028803</v>
      </c>
      <c r="Q1239">
        <v>-4.4108771097275401E-2</v>
      </c>
      <c r="R1239">
        <v>0.62713375796178294</v>
      </c>
      <c r="S1239">
        <f t="shared" si="19"/>
        <v>0.20263982097249725</v>
      </c>
      <c r="T1239" t="s">
        <v>17448</v>
      </c>
    </row>
    <row r="1240" spans="1:20" x14ac:dyDescent="0.2">
      <c r="A1240" t="s">
        <v>4932</v>
      </c>
      <c r="B1240" t="s">
        <v>4933</v>
      </c>
      <c r="C1240" t="s">
        <v>4934</v>
      </c>
      <c r="D1240" t="s">
        <v>4934</v>
      </c>
      <c r="E1240" t="s">
        <v>4935</v>
      </c>
      <c r="F1240">
        <v>6</v>
      </c>
      <c r="G1240">
        <v>9.2813713814518497</v>
      </c>
      <c r="H1240">
        <v>9.7710767402627994</v>
      </c>
      <c r="I1240">
        <v>9.5659055737866598</v>
      </c>
      <c r="J1240">
        <v>9.5045012221425207</v>
      </c>
      <c r="K1240">
        <v>9.8191172973165894</v>
      </c>
      <c r="L1240">
        <v>9.9317022605643803</v>
      </c>
      <c r="M1240">
        <v>9.8306023523154096</v>
      </c>
      <c r="N1240">
        <v>9.9003641917264797</v>
      </c>
      <c r="O1240">
        <v>9.5307137294109605</v>
      </c>
      <c r="P1240">
        <v>9.8704465254807108</v>
      </c>
      <c r="Q1240">
        <v>0.33973279606975698</v>
      </c>
      <c r="R1240">
        <v>4.8069696969696901E-2</v>
      </c>
      <c r="S1240">
        <f t="shared" si="19"/>
        <v>1.3181286156455012</v>
      </c>
      <c r="T1240" t="s">
        <v>17446</v>
      </c>
    </row>
    <row r="1241" spans="1:20" x14ac:dyDescent="0.2">
      <c r="A1241" t="s">
        <v>4936</v>
      </c>
      <c r="B1241" t="s">
        <v>4937</v>
      </c>
      <c r="C1241" t="s">
        <v>4938</v>
      </c>
      <c r="D1241" t="s">
        <v>4938</v>
      </c>
      <c r="E1241" t="s">
        <v>4939</v>
      </c>
      <c r="F1241">
        <v>5</v>
      </c>
      <c r="G1241">
        <v>9.14338576517242</v>
      </c>
      <c r="H1241">
        <v>9.0825482559598107</v>
      </c>
      <c r="I1241">
        <v>9.2857952072507892</v>
      </c>
      <c r="J1241">
        <v>9.2827270550965597</v>
      </c>
      <c r="K1241">
        <v>8.7677209996846805</v>
      </c>
      <c r="L1241">
        <v>9.0336927933210802</v>
      </c>
      <c r="M1241">
        <v>9.0967652197491002</v>
      </c>
      <c r="N1241">
        <v>9.3455804442398005</v>
      </c>
      <c r="O1241">
        <v>9.1986140708698994</v>
      </c>
      <c r="P1241">
        <v>9.0609398642486596</v>
      </c>
      <c r="Q1241">
        <v>-0.137674206621232</v>
      </c>
      <c r="R1241">
        <v>0.36466666666666597</v>
      </c>
      <c r="S1241">
        <f t="shared" si="19"/>
        <v>0.43810393272225129</v>
      </c>
      <c r="T1241" t="s">
        <v>17448</v>
      </c>
    </row>
    <row r="1242" spans="1:20" x14ac:dyDescent="0.2">
      <c r="A1242" t="s">
        <v>4940</v>
      </c>
      <c r="B1242" t="s">
        <v>4941</v>
      </c>
      <c r="C1242" t="s">
        <v>4942</v>
      </c>
      <c r="D1242" t="s">
        <v>4942</v>
      </c>
      <c r="E1242" t="s">
        <v>4943</v>
      </c>
      <c r="F1242">
        <v>3</v>
      </c>
      <c r="G1242">
        <v>9.2515534192930602</v>
      </c>
      <c r="H1242">
        <v>9.48699989157533</v>
      </c>
      <c r="I1242">
        <v>9.3035090759067298</v>
      </c>
      <c r="J1242">
        <v>9.3132617264255799</v>
      </c>
      <c r="K1242">
        <v>9.6957572407081294</v>
      </c>
      <c r="L1242">
        <v>9.80665272548495</v>
      </c>
      <c r="M1242">
        <v>9.6654105374126402</v>
      </c>
      <c r="N1242">
        <v>9.3385202406401504</v>
      </c>
      <c r="O1242">
        <v>9.3388310283001701</v>
      </c>
      <c r="P1242">
        <v>9.62658518606146</v>
      </c>
      <c r="Q1242">
        <v>0.28775415776128899</v>
      </c>
      <c r="R1242">
        <v>9.0317002518891604E-2</v>
      </c>
      <c r="S1242">
        <f t="shared" si="19"/>
        <v>1.0442304844035817</v>
      </c>
      <c r="T1242" t="s">
        <v>17446</v>
      </c>
    </row>
    <row r="1243" spans="1:20" x14ac:dyDescent="0.2">
      <c r="A1243" t="s">
        <v>4944</v>
      </c>
      <c r="B1243" t="s">
        <v>4945</v>
      </c>
      <c r="C1243" t="s">
        <v>4946</v>
      </c>
      <c r="D1243" t="s">
        <v>4946</v>
      </c>
      <c r="E1243" t="s">
        <v>4947</v>
      </c>
      <c r="F1243">
        <v>3</v>
      </c>
      <c r="G1243">
        <v>7.7482129800774899</v>
      </c>
      <c r="H1243">
        <v>8.2127103721276207</v>
      </c>
      <c r="I1243">
        <v>8.2233211792836194</v>
      </c>
      <c r="J1243">
        <v>7.8871657706862397</v>
      </c>
      <c r="K1243">
        <v>7.47609000814293</v>
      </c>
      <c r="L1243">
        <v>7.6627680524223702</v>
      </c>
      <c r="M1243">
        <v>7.8645699866884398</v>
      </c>
      <c r="N1243">
        <v>7.8816279152821904</v>
      </c>
      <c r="O1243">
        <v>8.0178525755437402</v>
      </c>
      <c r="P1243">
        <v>7.7212639906339797</v>
      </c>
      <c r="Q1243">
        <v>-0.29658858490976098</v>
      </c>
      <c r="R1243">
        <v>0.16096125551741</v>
      </c>
      <c r="S1243">
        <f t="shared" si="19"/>
        <v>0.79327864906106693</v>
      </c>
      <c r="T1243" t="s">
        <v>17446</v>
      </c>
    </row>
    <row r="1244" spans="1:20" x14ac:dyDescent="0.2">
      <c r="A1244" t="s">
        <v>4948</v>
      </c>
      <c r="B1244" t="s">
        <v>4949</v>
      </c>
      <c r="C1244" t="s">
        <v>4950</v>
      </c>
      <c r="D1244" t="s">
        <v>4950</v>
      </c>
      <c r="E1244" t="s">
        <v>4951</v>
      </c>
      <c r="F1244">
        <v>7</v>
      </c>
      <c r="G1244">
        <v>9.0000732599974391</v>
      </c>
      <c r="H1244">
        <v>8.6512526496256505</v>
      </c>
      <c r="I1244">
        <v>8.4402379802153096</v>
      </c>
      <c r="J1244">
        <v>8.2690845901874397</v>
      </c>
      <c r="K1244">
        <v>8.8128222819058095</v>
      </c>
      <c r="L1244">
        <v>8.8926915560761106</v>
      </c>
      <c r="M1244">
        <v>9.1607109830389994</v>
      </c>
      <c r="N1244">
        <v>8.5896586361516203</v>
      </c>
      <c r="O1244">
        <v>8.5901621200064593</v>
      </c>
      <c r="P1244">
        <v>8.8639708642931403</v>
      </c>
      <c r="Q1244">
        <v>0.27380874428667701</v>
      </c>
      <c r="R1244">
        <v>0.27169296541002702</v>
      </c>
      <c r="S1244">
        <f t="shared" si="19"/>
        <v>0.56592160605453479</v>
      </c>
      <c r="T1244" t="s">
        <v>17446</v>
      </c>
    </row>
    <row r="1245" spans="1:20" x14ac:dyDescent="0.2">
      <c r="A1245" t="s">
        <v>4952</v>
      </c>
      <c r="B1245" t="s">
        <v>4953</v>
      </c>
      <c r="C1245" t="s">
        <v>4954</v>
      </c>
      <c r="D1245" t="s">
        <v>4954</v>
      </c>
      <c r="E1245" t="s">
        <v>4955</v>
      </c>
      <c r="F1245">
        <v>1</v>
      </c>
      <c r="G1245">
        <v>5.8627266128368003</v>
      </c>
      <c r="H1245">
        <v>6.0825408049655296</v>
      </c>
      <c r="I1245">
        <v>6.3327670005906596</v>
      </c>
      <c r="J1245">
        <v>6.6766764373798502</v>
      </c>
      <c r="K1245">
        <v>6.5656245916734699</v>
      </c>
      <c r="L1245">
        <v>6.9717389655422703</v>
      </c>
      <c r="M1245">
        <v>6.9809621078147703</v>
      </c>
      <c r="N1245">
        <v>6.8062853856322496</v>
      </c>
      <c r="O1245">
        <v>6.2386777139432104</v>
      </c>
      <c r="P1245">
        <v>6.83115276266569</v>
      </c>
      <c r="Q1245">
        <v>0.59247504872247703</v>
      </c>
      <c r="R1245">
        <v>6.1354896142433203E-2</v>
      </c>
      <c r="S1245">
        <f t="shared" si="19"/>
        <v>1.2121507747006828</v>
      </c>
      <c r="T1245" t="s">
        <v>17448</v>
      </c>
    </row>
    <row r="1246" spans="1:20" x14ac:dyDescent="0.2">
      <c r="A1246" t="s">
        <v>4956</v>
      </c>
      <c r="B1246" t="s">
        <v>4957</v>
      </c>
      <c r="C1246" t="s">
        <v>4958</v>
      </c>
      <c r="D1246" t="s">
        <v>17399</v>
      </c>
      <c r="E1246" t="s">
        <v>4959</v>
      </c>
      <c r="F1246">
        <v>3</v>
      </c>
      <c r="G1246">
        <v>9.0230113334258899</v>
      </c>
      <c r="H1246">
        <v>8.8424792058430803</v>
      </c>
      <c r="I1246">
        <v>8.7552781791685792</v>
      </c>
      <c r="J1246">
        <v>8.7058569810824906</v>
      </c>
      <c r="K1246">
        <v>8.2313892052904105</v>
      </c>
      <c r="L1246">
        <v>8.3498959988816797</v>
      </c>
      <c r="M1246">
        <v>8.4606852348503896</v>
      </c>
      <c r="N1246">
        <v>8.4303438227247796</v>
      </c>
      <c r="O1246">
        <v>8.8316564248800091</v>
      </c>
      <c r="P1246">
        <v>8.3680785654368197</v>
      </c>
      <c r="Q1246">
        <v>-0.46357785944319402</v>
      </c>
      <c r="R1246">
        <v>9.8063212435233107E-3</v>
      </c>
      <c r="S1246">
        <f t="shared" si="19"/>
        <v>2.0084938838815667</v>
      </c>
      <c r="T1246" t="s">
        <v>17446</v>
      </c>
    </row>
    <row r="1247" spans="1:20" x14ac:dyDescent="0.2">
      <c r="A1247" t="s">
        <v>4960</v>
      </c>
      <c r="B1247" t="s">
        <v>4961</v>
      </c>
      <c r="C1247" t="s">
        <v>4962</v>
      </c>
      <c r="D1247" t="s">
        <v>4962</v>
      </c>
      <c r="E1247" t="s">
        <v>4963</v>
      </c>
      <c r="F1247">
        <v>2</v>
      </c>
      <c r="G1247">
        <v>7.0228560271953198</v>
      </c>
      <c r="H1247">
        <v>6.1129044305870002</v>
      </c>
      <c r="I1247">
        <v>6.3955889718262897</v>
      </c>
      <c r="J1247">
        <v>6.4340777302941401</v>
      </c>
      <c r="K1247">
        <v>7.2711361667605701</v>
      </c>
      <c r="L1247">
        <v>7.0642577437199998</v>
      </c>
      <c r="M1247">
        <v>7.1863519860007097</v>
      </c>
      <c r="N1247">
        <v>6.3960943964055899</v>
      </c>
      <c r="O1247">
        <v>6.4913567899756899</v>
      </c>
      <c r="P1247">
        <v>6.9794600732217198</v>
      </c>
      <c r="Q1247">
        <v>0.48810328324602997</v>
      </c>
      <c r="R1247">
        <v>0.18971961766044601</v>
      </c>
      <c r="S1247">
        <f t="shared" si="19"/>
        <v>0.72188775924747917</v>
      </c>
      <c r="T1247" t="s">
        <v>17450</v>
      </c>
    </row>
    <row r="1248" spans="1:20" x14ac:dyDescent="0.2">
      <c r="A1248" t="s">
        <v>4964</v>
      </c>
      <c r="B1248" t="s">
        <v>4965</v>
      </c>
      <c r="C1248" t="s">
        <v>4966</v>
      </c>
      <c r="D1248" t="s">
        <v>4966</v>
      </c>
      <c r="E1248" t="s">
        <v>4967</v>
      </c>
      <c r="F1248">
        <v>2</v>
      </c>
      <c r="G1248">
        <v>9.2693721736246193</v>
      </c>
      <c r="H1248">
        <v>8.2939727689974596</v>
      </c>
      <c r="I1248">
        <v>8.2821339597920094</v>
      </c>
      <c r="J1248">
        <v>8.1758638779569797</v>
      </c>
      <c r="K1248">
        <v>9.0854007541943904</v>
      </c>
      <c r="L1248">
        <v>8.5971624085702292</v>
      </c>
      <c r="M1248">
        <v>9.0392261464109094</v>
      </c>
      <c r="N1248">
        <v>8.0950541111920895</v>
      </c>
      <c r="O1248">
        <v>8.5053356950927697</v>
      </c>
      <c r="P1248">
        <v>8.7042108550918993</v>
      </c>
      <c r="Q1248">
        <v>0.19887515999913799</v>
      </c>
      <c r="R1248">
        <v>0.53391824249165698</v>
      </c>
      <c r="S1248">
        <f t="shared" si="19"/>
        <v>0.27252524026193664</v>
      </c>
      <c r="T1248" t="s">
        <v>17446</v>
      </c>
    </row>
    <row r="1249" spans="1:20" x14ac:dyDescent="0.2">
      <c r="A1249" t="s">
        <v>4968</v>
      </c>
      <c r="B1249" t="s">
        <v>4969</v>
      </c>
      <c r="C1249" t="s">
        <v>4970</v>
      </c>
      <c r="D1249" t="s">
        <v>4970</v>
      </c>
      <c r="E1249" t="s">
        <v>4971</v>
      </c>
      <c r="F1249">
        <v>4</v>
      </c>
      <c r="G1249">
        <v>7.5577317288631098</v>
      </c>
      <c r="H1249">
        <v>7.3737352019006597</v>
      </c>
      <c r="I1249">
        <v>7.3504442058502404</v>
      </c>
      <c r="J1249">
        <v>7.15654830519098</v>
      </c>
      <c r="K1249">
        <v>6.8825452362128203</v>
      </c>
      <c r="L1249">
        <v>6.93099747223095</v>
      </c>
      <c r="M1249">
        <v>6.9162616573047</v>
      </c>
      <c r="N1249">
        <v>7.0932009788070198</v>
      </c>
      <c r="O1249">
        <v>7.3596148604512504</v>
      </c>
      <c r="P1249">
        <v>6.9557513361388699</v>
      </c>
      <c r="Q1249">
        <v>-0.40386352431237599</v>
      </c>
      <c r="R1249">
        <v>2.0885454545454499E-2</v>
      </c>
      <c r="S1249">
        <f t="shared" si="19"/>
        <v>1.6801560684268948</v>
      </c>
      <c r="T1249" t="s">
        <v>17447</v>
      </c>
    </row>
    <row r="1250" spans="1:20" x14ac:dyDescent="0.2">
      <c r="A1250" t="s">
        <v>4972</v>
      </c>
      <c r="B1250" t="s">
        <v>4973</v>
      </c>
      <c r="C1250" t="s">
        <v>4974</v>
      </c>
      <c r="D1250" t="s">
        <v>4974</v>
      </c>
      <c r="E1250" t="s">
        <v>4975</v>
      </c>
      <c r="F1250">
        <v>7</v>
      </c>
      <c r="G1250">
        <v>8.7992395220624804</v>
      </c>
      <c r="H1250">
        <v>8.6907523071765098</v>
      </c>
      <c r="I1250">
        <v>8.7427271086832192</v>
      </c>
      <c r="J1250">
        <v>8.3664664765369103</v>
      </c>
      <c r="K1250">
        <v>7.67402980129454</v>
      </c>
      <c r="L1250">
        <v>7.6200951654041997</v>
      </c>
      <c r="M1250">
        <v>7.6379000080292396</v>
      </c>
      <c r="N1250">
        <v>7.7996636989029602</v>
      </c>
      <c r="O1250">
        <v>8.6497963536147804</v>
      </c>
      <c r="P1250">
        <v>7.6829221684077398</v>
      </c>
      <c r="Q1250">
        <v>-0.96687418520704305</v>
      </c>
      <c r="R1250">
        <v>1.78686666666666E-3</v>
      </c>
      <c r="S1250">
        <f t="shared" si="19"/>
        <v>2.7479078526937384</v>
      </c>
      <c r="T1250" t="s">
        <v>17446</v>
      </c>
    </row>
    <row r="1251" spans="1:20" x14ac:dyDescent="0.2">
      <c r="A1251" t="s">
        <v>4976</v>
      </c>
      <c r="B1251" t="s">
        <v>4977</v>
      </c>
      <c r="C1251" t="s">
        <v>4978</v>
      </c>
      <c r="D1251" t="s">
        <v>4978</v>
      </c>
      <c r="E1251" t="s">
        <v>4979</v>
      </c>
      <c r="F1251">
        <v>9</v>
      </c>
      <c r="G1251">
        <v>9.7518988314143193</v>
      </c>
      <c r="H1251">
        <v>9.6443646501657501</v>
      </c>
      <c r="I1251">
        <v>9.7342879258963908</v>
      </c>
      <c r="J1251">
        <v>9.6111188830463803</v>
      </c>
      <c r="K1251">
        <v>8.9411239218623901</v>
      </c>
      <c r="L1251">
        <v>8.9994306994113202</v>
      </c>
      <c r="M1251">
        <v>9.0508499221746703</v>
      </c>
      <c r="N1251">
        <v>9.1275507433237202</v>
      </c>
      <c r="O1251">
        <v>9.6854175726307101</v>
      </c>
      <c r="P1251">
        <v>9.0297388216930301</v>
      </c>
      <c r="Q1251">
        <v>-0.65567875093768702</v>
      </c>
      <c r="R1251" s="1">
        <v>8.7872903225806403E-4</v>
      </c>
      <c r="S1251">
        <f t="shared" si="19"/>
        <v>3.0561450247411246</v>
      </c>
      <c r="T1251" t="s">
        <v>17447</v>
      </c>
    </row>
    <row r="1252" spans="1:20" x14ac:dyDescent="0.2">
      <c r="A1252" t="s">
        <v>4980</v>
      </c>
      <c r="B1252" t="s">
        <v>4981</v>
      </c>
      <c r="C1252" t="s">
        <v>4982</v>
      </c>
      <c r="D1252" t="s">
        <v>4982</v>
      </c>
      <c r="E1252" t="s">
        <v>4983</v>
      </c>
      <c r="F1252">
        <v>4</v>
      </c>
      <c r="G1252">
        <v>8.0854034099982002</v>
      </c>
      <c r="H1252">
        <v>7.9343572679538097</v>
      </c>
      <c r="I1252">
        <v>7.8477401541232696</v>
      </c>
      <c r="J1252">
        <v>7.84646824284017</v>
      </c>
      <c r="K1252">
        <v>7.5030067860991903</v>
      </c>
      <c r="L1252">
        <v>7.4572905795442104</v>
      </c>
      <c r="M1252">
        <v>7.6443610446945698</v>
      </c>
      <c r="N1252">
        <v>7.4796347748405196</v>
      </c>
      <c r="O1252">
        <v>7.9284922687288599</v>
      </c>
      <c r="P1252">
        <v>7.5210732962946203</v>
      </c>
      <c r="Q1252">
        <v>-0.40741897243423603</v>
      </c>
      <c r="R1252">
        <v>7.4590909090908996E-3</v>
      </c>
      <c r="S1252">
        <f t="shared" si="19"/>
        <v>2.1273140997691136</v>
      </c>
      <c r="T1252" t="s">
        <v>17447</v>
      </c>
    </row>
    <row r="1253" spans="1:20" x14ac:dyDescent="0.2">
      <c r="A1253" t="s">
        <v>4984</v>
      </c>
      <c r="B1253" t="s">
        <v>4985</v>
      </c>
      <c r="C1253" t="s">
        <v>4986</v>
      </c>
      <c r="D1253" t="s">
        <v>4986</v>
      </c>
      <c r="E1253" t="s">
        <v>4987</v>
      </c>
      <c r="F1253">
        <v>6</v>
      </c>
      <c r="G1253">
        <v>10.3118731691258</v>
      </c>
      <c r="H1253">
        <v>10.168885185071099</v>
      </c>
      <c r="I1253">
        <v>10.1593289631024</v>
      </c>
      <c r="J1253">
        <v>10.115368837820199</v>
      </c>
      <c r="K1253">
        <v>9.44779612996801</v>
      </c>
      <c r="L1253">
        <v>9.3562362651358306</v>
      </c>
      <c r="M1253">
        <v>9.4941475604094396</v>
      </c>
      <c r="N1253">
        <v>9.6548776507630407</v>
      </c>
      <c r="O1253">
        <v>10.188864038779901</v>
      </c>
      <c r="P1253">
        <v>9.4882644015690794</v>
      </c>
      <c r="Q1253">
        <v>-0.70059963721084095</v>
      </c>
      <c r="R1253">
        <v>1.75891616766467E-3</v>
      </c>
      <c r="S1253">
        <f t="shared" si="19"/>
        <v>2.7547548591145969</v>
      </c>
      <c r="T1253" t="s">
        <v>17447</v>
      </c>
    </row>
    <row r="1254" spans="1:20" x14ac:dyDescent="0.2">
      <c r="A1254" t="s">
        <v>4988</v>
      </c>
      <c r="B1254" t="s">
        <v>4989</v>
      </c>
      <c r="C1254" t="s">
        <v>4990</v>
      </c>
      <c r="D1254" t="s">
        <v>4990</v>
      </c>
      <c r="E1254" t="s">
        <v>4991</v>
      </c>
      <c r="F1254">
        <v>1</v>
      </c>
      <c r="G1254">
        <v>6.7656938583651396</v>
      </c>
      <c r="H1254">
        <v>6.8132809702262103</v>
      </c>
      <c r="I1254">
        <v>6.7711064607128701</v>
      </c>
      <c r="J1254">
        <v>6.4470518090128097</v>
      </c>
      <c r="K1254">
        <v>6.0965718001332299</v>
      </c>
      <c r="L1254">
        <v>5.8236398295143097</v>
      </c>
      <c r="M1254">
        <v>6.3760055396536703</v>
      </c>
      <c r="N1254">
        <v>6.1505271830779096</v>
      </c>
      <c r="O1254">
        <v>6.6992832745792601</v>
      </c>
      <c r="P1254">
        <v>6.1116860880947801</v>
      </c>
      <c r="Q1254">
        <v>-0.58759718648448001</v>
      </c>
      <c r="R1254">
        <v>2.29473170731707E-2</v>
      </c>
      <c r="S1254">
        <f t="shared" si="19"/>
        <v>1.6392680834787563</v>
      </c>
      <c r="T1254" t="s">
        <v>17447</v>
      </c>
    </row>
    <row r="1255" spans="1:20" x14ac:dyDescent="0.2">
      <c r="A1255" t="s">
        <v>4992</v>
      </c>
      <c r="B1255" t="s">
        <v>4993</v>
      </c>
      <c r="C1255" t="s">
        <v>4994</v>
      </c>
      <c r="D1255" t="s">
        <v>4994</v>
      </c>
      <c r="E1255" t="s">
        <v>4995</v>
      </c>
      <c r="F1255">
        <v>3</v>
      </c>
      <c r="G1255">
        <v>8.2799726601922803</v>
      </c>
      <c r="H1255">
        <v>8.3716895355925196</v>
      </c>
      <c r="I1255">
        <v>8.3458620463035693</v>
      </c>
      <c r="J1255">
        <v>8.1102640504900201</v>
      </c>
      <c r="K1255">
        <v>7.6979336345410303</v>
      </c>
      <c r="L1255">
        <v>7.6340704581334897</v>
      </c>
      <c r="M1255">
        <v>7.7548941812917098</v>
      </c>
      <c r="N1255">
        <v>7.7237633200826199</v>
      </c>
      <c r="O1255">
        <v>8.2769470731445995</v>
      </c>
      <c r="P1255">
        <v>7.7026653985122104</v>
      </c>
      <c r="Q1255">
        <v>-0.574281674632382</v>
      </c>
      <c r="R1255">
        <v>1.9874333333333299E-3</v>
      </c>
      <c r="S1255">
        <f t="shared" si="19"/>
        <v>2.7017074304456088</v>
      </c>
      <c r="T1255" t="s">
        <v>17447</v>
      </c>
    </row>
    <row r="1256" spans="1:20" x14ac:dyDescent="0.2">
      <c r="A1256" t="s">
        <v>4996</v>
      </c>
      <c r="B1256" t="s">
        <v>4997</v>
      </c>
      <c r="C1256" t="s">
        <v>4998</v>
      </c>
      <c r="D1256" t="s">
        <v>4998</v>
      </c>
      <c r="E1256" t="s">
        <v>4999</v>
      </c>
      <c r="F1256">
        <v>3</v>
      </c>
      <c r="G1256">
        <v>8.7470147269196392</v>
      </c>
      <c r="H1256">
        <v>8.6871446937575101</v>
      </c>
      <c r="I1256">
        <v>8.7109544831116406</v>
      </c>
      <c r="J1256">
        <v>8.4127730587934302</v>
      </c>
      <c r="K1256">
        <v>7.7753205604818003</v>
      </c>
      <c r="L1256">
        <v>7.7955267036815803</v>
      </c>
      <c r="M1256">
        <v>8.0267447402217496</v>
      </c>
      <c r="N1256">
        <v>7.7953448707382202</v>
      </c>
      <c r="O1256">
        <v>8.6394717406455594</v>
      </c>
      <c r="P1256">
        <v>7.8482342187808403</v>
      </c>
      <c r="Q1256">
        <v>-0.79123752186471596</v>
      </c>
      <c r="R1256">
        <v>2.4514530612244801E-3</v>
      </c>
      <c r="S1256">
        <f t="shared" si="19"/>
        <v>2.6105764179170303</v>
      </c>
      <c r="T1256" t="s">
        <v>17446</v>
      </c>
    </row>
    <row r="1257" spans="1:20" x14ac:dyDescent="0.2">
      <c r="A1257" t="s">
        <v>5000</v>
      </c>
      <c r="B1257" t="s">
        <v>5001</v>
      </c>
      <c r="C1257" t="s">
        <v>5002</v>
      </c>
      <c r="D1257" t="s">
        <v>5002</v>
      </c>
      <c r="E1257" t="s">
        <v>5003</v>
      </c>
      <c r="F1257">
        <v>3</v>
      </c>
      <c r="G1257">
        <v>7.2347216473541103</v>
      </c>
      <c r="H1257">
        <v>7.6202711530075602</v>
      </c>
      <c r="I1257">
        <v>7.6303690658065504</v>
      </c>
      <c r="J1257">
        <v>7.5984098719571804</v>
      </c>
      <c r="K1257">
        <v>7.8435002692884996</v>
      </c>
      <c r="L1257">
        <v>7.7341947639403399</v>
      </c>
      <c r="M1257">
        <v>7.6814703489738401</v>
      </c>
      <c r="N1257">
        <v>8.0875211843553494</v>
      </c>
      <c r="O1257">
        <v>7.5209429345313499</v>
      </c>
      <c r="P1257">
        <v>7.8366716416395104</v>
      </c>
      <c r="Q1257">
        <v>0.31572870710815698</v>
      </c>
      <c r="R1257">
        <v>0.103304208654416</v>
      </c>
      <c r="S1257">
        <f t="shared" si="19"/>
        <v>0.9858819847905822</v>
      </c>
      <c r="T1257" t="s">
        <v>17446</v>
      </c>
    </row>
    <row r="1258" spans="1:20" x14ac:dyDescent="0.2">
      <c r="A1258" t="s">
        <v>5004</v>
      </c>
      <c r="B1258" t="s">
        <v>5005</v>
      </c>
      <c r="C1258" t="s">
        <v>5006</v>
      </c>
      <c r="D1258" t="s">
        <v>5006</v>
      </c>
      <c r="E1258" t="s">
        <v>5007</v>
      </c>
      <c r="F1258">
        <v>5</v>
      </c>
      <c r="G1258">
        <v>7.7455398790619396</v>
      </c>
      <c r="H1258">
        <v>7.9411884933817296</v>
      </c>
      <c r="I1258">
        <v>7.9172049737863697</v>
      </c>
      <c r="J1258">
        <v>7.8144350647687597</v>
      </c>
      <c r="K1258">
        <v>7.7607332517965801</v>
      </c>
      <c r="L1258">
        <v>8.0298227884834201</v>
      </c>
      <c r="M1258">
        <v>7.6441302757951402</v>
      </c>
      <c r="N1258">
        <v>8.1041531658552692</v>
      </c>
      <c r="O1258">
        <v>7.8545921027496997</v>
      </c>
      <c r="P1258">
        <v>7.8847098704825997</v>
      </c>
      <c r="Q1258">
        <v>3.01177677329009E-2</v>
      </c>
      <c r="R1258">
        <v>0.65721439205955301</v>
      </c>
      <c r="S1258">
        <f t="shared" si="19"/>
        <v>0.18229293470196484</v>
      </c>
      <c r="T1258" t="s">
        <v>17448</v>
      </c>
    </row>
    <row r="1259" spans="1:20" x14ac:dyDescent="0.2">
      <c r="A1259" t="s">
        <v>5008</v>
      </c>
      <c r="B1259" t="s">
        <v>5009</v>
      </c>
      <c r="C1259" t="s">
        <v>5010</v>
      </c>
      <c r="D1259" t="s">
        <v>5010</v>
      </c>
      <c r="E1259" t="s">
        <v>5011</v>
      </c>
      <c r="F1259">
        <v>5</v>
      </c>
      <c r="G1259">
        <v>5.8784335364616602</v>
      </c>
      <c r="H1259">
        <v>6.22497022246848</v>
      </c>
      <c r="I1259">
        <v>6.3138625664252404</v>
      </c>
      <c r="J1259">
        <v>6.2612675257014896</v>
      </c>
      <c r="K1259">
        <v>6.0120031942850503</v>
      </c>
      <c r="L1259">
        <v>5.8262866175536203</v>
      </c>
      <c r="M1259">
        <v>5.7960629773790702</v>
      </c>
      <c r="N1259">
        <v>5.7801788435239301</v>
      </c>
      <c r="O1259">
        <v>6.16963346276422</v>
      </c>
      <c r="P1259">
        <v>5.8536329081854204</v>
      </c>
      <c r="Q1259">
        <v>-0.316000554578797</v>
      </c>
      <c r="R1259">
        <v>7.0509027291812396E-2</v>
      </c>
      <c r="S1259">
        <f t="shared" si="19"/>
        <v>1.1517552765967096</v>
      </c>
      <c r="T1259" t="s">
        <v>17448</v>
      </c>
    </row>
    <row r="1260" spans="1:20" x14ac:dyDescent="0.2">
      <c r="A1260" t="s">
        <v>5012</v>
      </c>
      <c r="B1260" t="s">
        <v>5013</v>
      </c>
      <c r="C1260" t="s">
        <v>5014</v>
      </c>
      <c r="D1260" t="s">
        <v>5014</v>
      </c>
      <c r="E1260" t="s">
        <v>5015</v>
      </c>
      <c r="F1260">
        <v>7</v>
      </c>
      <c r="G1260">
        <v>10.711383052149801</v>
      </c>
      <c r="H1260">
        <v>10.5042827177609</v>
      </c>
      <c r="I1260">
        <v>10.6671647770722</v>
      </c>
      <c r="J1260">
        <v>10.3049444788091</v>
      </c>
      <c r="K1260">
        <v>9.5128490805177996</v>
      </c>
      <c r="L1260">
        <v>9.5688814603664092</v>
      </c>
      <c r="M1260">
        <v>9.6744871340592198</v>
      </c>
      <c r="N1260">
        <v>9.6884968577629706</v>
      </c>
      <c r="O1260">
        <v>10.546943756448</v>
      </c>
      <c r="P1260">
        <v>9.6111786331765998</v>
      </c>
      <c r="Q1260">
        <v>-0.93576512327142602</v>
      </c>
      <c r="R1260">
        <v>1.77888284023668E-3</v>
      </c>
      <c r="S1260">
        <f t="shared" si="19"/>
        <v>2.7498526542287505</v>
      </c>
      <c r="T1260" t="s">
        <v>17447</v>
      </c>
    </row>
    <row r="1261" spans="1:20" x14ac:dyDescent="0.2">
      <c r="A1261" t="s">
        <v>5016</v>
      </c>
      <c r="B1261" t="s">
        <v>5017</v>
      </c>
      <c r="C1261" t="s">
        <v>5018</v>
      </c>
      <c r="D1261" t="s">
        <v>5018</v>
      </c>
      <c r="E1261" t="s">
        <v>5019</v>
      </c>
      <c r="F1261">
        <v>8</v>
      </c>
      <c r="G1261">
        <v>10.2241464189475</v>
      </c>
      <c r="H1261">
        <v>10.6113752816591</v>
      </c>
      <c r="I1261">
        <v>10.5143787340287</v>
      </c>
      <c r="J1261">
        <v>10.502622990914</v>
      </c>
      <c r="K1261">
        <v>10.4737666215436</v>
      </c>
      <c r="L1261">
        <v>10.506585281845901</v>
      </c>
      <c r="M1261">
        <v>10.4796994385134</v>
      </c>
      <c r="N1261">
        <v>10.5324338540438</v>
      </c>
      <c r="O1261">
        <v>10.4631308563873</v>
      </c>
      <c r="P1261">
        <v>10.4981212989867</v>
      </c>
      <c r="Q1261">
        <v>3.4990442599351398E-2</v>
      </c>
      <c r="R1261">
        <v>0.595555380989787</v>
      </c>
      <c r="S1261">
        <f t="shared" si="19"/>
        <v>0.22507784704443734</v>
      </c>
      <c r="T1261" t="s">
        <v>17446</v>
      </c>
    </row>
    <row r="1262" spans="1:20" x14ac:dyDescent="0.2">
      <c r="A1262" t="s">
        <v>5020</v>
      </c>
      <c r="B1262" t="s">
        <v>5021</v>
      </c>
      <c r="C1262" t="s">
        <v>5022</v>
      </c>
      <c r="D1262" t="s">
        <v>5022</v>
      </c>
      <c r="E1262" t="s">
        <v>5023</v>
      </c>
      <c r="F1262">
        <v>13</v>
      </c>
      <c r="G1262">
        <v>9.6715428358034305</v>
      </c>
      <c r="H1262">
        <v>10.0185201239116</v>
      </c>
      <c r="I1262">
        <v>9.9506200478009106</v>
      </c>
      <c r="J1262">
        <v>10.0768556713564</v>
      </c>
      <c r="K1262">
        <v>10.0685499003601</v>
      </c>
      <c r="L1262">
        <v>10.0334230015374</v>
      </c>
      <c r="M1262">
        <v>10.0653622766468</v>
      </c>
      <c r="N1262">
        <v>10.061344188288301</v>
      </c>
      <c r="O1262">
        <v>9.9293846697181198</v>
      </c>
      <c r="P1262">
        <v>10.0571698417082</v>
      </c>
      <c r="Q1262">
        <v>0.12778517199008299</v>
      </c>
      <c r="R1262">
        <v>0.265342229199372</v>
      </c>
      <c r="S1262">
        <f t="shared" si="19"/>
        <v>0.57619362657708506</v>
      </c>
      <c r="T1262" t="s">
        <v>17446</v>
      </c>
    </row>
    <row r="1263" spans="1:20" x14ac:dyDescent="0.2">
      <c r="A1263" t="s">
        <v>5024</v>
      </c>
      <c r="B1263" t="s">
        <v>5025</v>
      </c>
      <c r="C1263" t="s">
        <v>5026</v>
      </c>
      <c r="D1263" t="s">
        <v>5026</v>
      </c>
      <c r="E1263" t="s">
        <v>5027</v>
      </c>
      <c r="F1263">
        <v>5</v>
      </c>
      <c r="G1263">
        <v>7.9688510777972699</v>
      </c>
      <c r="H1263">
        <v>8.2162996448486307</v>
      </c>
      <c r="I1263">
        <v>8.2719158416864005</v>
      </c>
      <c r="J1263">
        <v>8.3445444739547092</v>
      </c>
      <c r="K1263">
        <v>8.5190386096000594</v>
      </c>
      <c r="L1263">
        <v>8.6406787642336997</v>
      </c>
      <c r="M1263">
        <v>8.4217408594992698</v>
      </c>
      <c r="N1263">
        <v>8.6164863562711105</v>
      </c>
      <c r="O1263">
        <v>8.2004027595717499</v>
      </c>
      <c r="P1263">
        <v>8.54948614740103</v>
      </c>
      <c r="Q1263">
        <v>0.34908338782928</v>
      </c>
      <c r="R1263">
        <v>3.3929855072463697E-2</v>
      </c>
      <c r="S1263">
        <f t="shared" si="19"/>
        <v>1.4694179953906534</v>
      </c>
      <c r="T1263" t="s">
        <v>17446</v>
      </c>
    </row>
    <row r="1264" spans="1:20" x14ac:dyDescent="0.2">
      <c r="A1264" t="s">
        <v>5028</v>
      </c>
      <c r="B1264" t="s">
        <v>5029</v>
      </c>
      <c r="C1264" t="s">
        <v>5030</v>
      </c>
      <c r="D1264" t="s">
        <v>5030</v>
      </c>
      <c r="E1264" t="s">
        <v>5031</v>
      </c>
      <c r="F1264">
        <v>8</v>
      </c>
      <c r="G1264">
        <v>10.0625319027176</v>
      </c>
      <c r="H1264">
        <v>9.1971798264965692</v>
      </c>
      <c r="I1264">
        <v>9.2084441009514499</v>
      </c>
      <c r="J1264">
        <v>9.5052518304978104</v>
      </c>
      <c r="K1264">
        <v>10.5007522683863</v>
      </c>
      <c r="L1264">
        <v>10.0651333575872</v>
      </c>
      <c r="M1264">
        <v>10.055390904734701</v>
      </c>
      <c r="N1264">
        <v>9.7314242590609492</v>
      </c>
      <c r="O1264">
        <v>9.4933519151658601</v>
      </c>
      <c r="P1264">
        <v>10.0881751974423</v>
      </c>
      <c r="Q1264">
        <v>0.59482328227646997</v>
      </c>
      <c r="R1264">
        <v>0.111450085178875</v>
      </c>
      <c r="S1264">
        <f t="shared" si="19"/>
        <v>0.95291959526179415</v>
      </c>
      <c r="T1264" t="s">
        <v>17450</v>
      </c>
    </row>
    <row r="1265" spans="1:20" x14ac:dyDescent="0.2">
      <c r="A1265" t="s">
        <v>5032</v>
      </c>
      <c r="B1265" t="s">
        <v>5033</v>
      </c>
      <c r="C1265" t="s">
        <v>5034</v>
      </c>
      <c r="D1265" t="s">
        <v>5034</v>
      </c>
      <c r="E1265" t="s">
        <v>5035</v>
      </c>
      <c r="F1265">
        <v>2</v>
      </c>
      <c r="G1265">
        <v>6.8573963364437001</v>
      </c>
      <c r="H1265">
        <v>6.8411680435486399</v>
      </c>
      <c r="I1265">
        <v>6.5939303751731098</v>
      </c>
      <c r="J1265">
        <v>6.8326875164395302</v>
      </c>
      <c r="K1265">
        <v>6.9786189473015696</v>
      </c>
      <c r="L1265">
        <v>7.0966624523372204</v>
      </c>
      <c r="M1265">
        <v>6.9260587386787904</v>
      </c>
      <c r="N1265">
        <v>7.2050209993390402</v>
      </c>
      <c r="O1265">
        <v>6.7812955679012497</v>
      </c>
      <c r="P1265">
        <v>7.0515902844141598</v>
      </c>
      <c r="Q1265">
        <v>0.27029471651291098</v>
      </c>
      <c r="R1265">
        <v>5.66475232198142E-2</v>
      </c>
      <c r="S1265">
        <f t="shared" si="19"/>
        <v>1.2468190738938305</v>
      </c>
      <c r="T1265" t="s">
        <v>17446</v>
      </c>
    </row>
    <row r="1266" spans="1:20" x14ac:dyDescent="0.2">
      <c r="A1266" t="s">
        <v>5036</v>
      </c>
      <c r="B1266" t="s">
        <v>5037</v>
      </c>
      <c r="C1266" t="s">
        <v>5038</v>
      </c>
      <c r="D1266" t="s">
        <v>5038</v>
      </c>
      <c r="E1266" t="s">
        <v>5039</v>
      </c>
      <c r="F1266">
        <v>6</v>
      </c>
      <c r="G1266">
        <v>6.78418986418371</v>
      </c>
      <c r="H1266">
        <v>6.7198405550642599</v>
      </c>
      <c r="I1266">
        <v>6.6765354059571198</v>
      </c>
      <c r="J1266">
        <v>6.7286824318160701</v>
      </c>
      <c r="K1266">
        <v>8.0477183218166797</v>
      </c>
      <c r="L1266">
        <v>7.8686929378472596</v>
      </c>
      <c r="M1266">
        <v>7.8786211321773996</v>
      </c>
      <c r="N1266">
        <v>8.3682401603883907</v>
      </c>
      <c r="O1266">
        <v>6.7273120642552904</v>
      </c>
      <c r="P1266">
        <v>8.0408181380574302</v>
      </c>
      <c r="Q1266">
        <v>1.31350607380214</v>
      </c>
      <c r="R1266">
        <v>1.1681096774193501E-3</v>
      </c>
      <c r="S1266">
        <f t="shared" si="19"/>
        <v>2.9325163780611438</v>
      </c>
      <c r="T1266" t="s">
        <v>17447</v>
      </c>
    </row>
    <row r="1267" spans="1:20" x14ac:dyDescent="0.2">
      <c r="A1267" t="s">
        <v>5040</v>
      </c>
      <c r="B1267" t="s">
        <v>5041</v>
      </c>
      <c r="C1267" t="s">
        <v>5042</v>
      </c>
      <c r="D1267" t="s">
        <v>5042</v>
      </c>
      <c r="E1267" t="s">
        <v>5043</v>
      </c>
      <c r="F1267">
        <v>7</v>
      </c>
      <c r="G1267">
        <v>8.1043156902576694</v>
      </c>
      <c r="H1267">
        <v>8.3808203412451601</v>
      </c>
      <c r="I1267">
        <v>8.4100145547798792</v>
      </c>
      <c r="J1267">
        <v>8.3915787112262308</v>
      </c>
      <c r="K1267">
        <v>8.6231133109905294</v>
      </c>
      <c r="L1267">
        <v>8.6484798238870599</v>
      </c>
      <c r="M1267">
        <v>8.3185247335357193</v>
      </c>
      <c r="N1267">
        <v>8.5324182686295895</v>
      </c>
      <c r="O1267">
        <v>8.3216823243772406</v>
      </c>
      <c r="P1267">
        <v>8.5306340342607196</v>
      </c>
      <c r="Q1267">
        <v>0.20895170988348599</v>
      </c>
      <c r="R1267">
        <v>0.15116197604790399</v>
      </c>
      <c r="S1267">
        <f t="shared" si="19"/>
        <v>0.82055743945222226</v>
      </c>
      <c r="T1267" t="s">
        <v>17448</v>
      </c>
    </row>
    <row r="1268" spans="1:20" x14ac:dyDescent="0.2">
      <c r="A1268" t="s">
        <v>5044</v>
      </c>
      <c r="B1268" t="s">
        <v>5045</v>
      </c>
      <c r="C1268" t="s">
        <v>5046</v>
      </c>
      <c r="D1268" t="s">
        <v>5046</v>
      </c>
      <c r="E1268" t="s">
        <v>5047</v>
      </c>
      <c r="F1268">
        <v>8</v>
      </c>
      <c r="G1268">
        <v>7.09810579542253</v>
      </c>
      <c r="H1268">
        <v>7.4211138724642502</v>
      </c>
      <c r="I1268">
        <v>7.61396622291507</v>
      </c>
      <c r="J1268">
        <v>7.3685326524053396</v>
      </c>
      <c r="K1268">
        <v>7.5766355053522298</v>
      </c>
      <c r="L1268">
        <v>7.7282130469982597</v>
      </c>
      <c r="M1268">
        <v>7.4300761473391201</v>
      </c>
      <c r="N1268">
        <v>7.9145645234939304</v>
      </c>
      <c r="O1268">
        <v>7.3754296358018001</v>
      </c>
      <c r="P1268">
        <v>7.6623723057958797</v>
      </c>
      <c r="Q1268">
        <v>0.28694266999408802</v>
      </c>
      <c r="R1268">
        <v>0.162664723032069</v>
      </c>
      <c r="S1268">
        <f t="shared" si="19"/>
        <v>0.7887066219474248</v>
      </c>
      <c r="T1268" t="s">
        <v>17448</v>
      </c>
    </row>
    <row r="1269" spans="1:20" x14ac:dyDescent="0.2">
      <c r="A1269" t="s">
        <v>5048</v>
      </c>
      <c r="B1269" t="s">
        <v>5049</v>
      </c>
      <c r="C1269" t="s">
        <v>5050</v>
      </c>
      <c r="D1269" t="s">
        <v>5050</v>
      </c>
      <c r="E1269" t="s">
        <v>5051</v>
      </c>
      <c r="F1269">
        <v>4</v>
      </c>
      <c r="G1269">
        <v>7.7299673565509499</v>
      </c>
      <c r="H1269">
        <v>7.9474849904220397</v>
      </c>
      <c r="I1269">
        <v>7.9268059633162</v>
      </c>
      <c r="J1269">
        <v>8.1887470760746695</v>
      </c>
      <c r="K1269">
        <v>8.0531819485700904</v>
      </c>
      <c r="L1269">
        <v>8.1377647836404101</v>
      </c>
      <c r="M1269">
        <v>7.9640808993187102</v>
      </c>
      <c r="N1269">
        <v>8.0889207115181403</v>
      </c>
      <c r="O1269">
        <v>7.9482513465909701</v>
      </c>
      <c r="P1269">
        <v>8.0609870857618393</v>
      </c>
      <c r="Q1269">
        <v>0.112735739170872</v>
      </c>
      <c r="R1269">
        <v>0.349318956521739</v>
      </c>
      <c r="S1269">
        <f t="shared" si="19"/>
        <v>0.45677784582699504</v>
      </c>
      <c r="T1269" t="s">
        <v>17448</v>
      </c>
    </row>
    <row r="1270" spans="1:20" x14ac:dyDescent="0.2">
      <c r="A1270" t="s">
        <v>5052</v>
      </c>
      <c r="B1270" t="s">
        <v>5053</v>
      </c>
      <c r="C1270" t="s">
        <v>5054</v>
      </c>
      <c r="D1270" t="s">
        <v>5054</v>
      </c>
      <c r="E1270" t="s">
        <v>5055</v>
      </c>
      <c r="F1270">
        <v>1</v>
      </c>
      <c r="G1270">
        <v>6.2788601380608204</v>
      </c>
      <c r="H1270">
        <v>6.4817849037544297</v>
      </c>
      <c r="I1270">
        <v>6.7836923695867801</v>
      </c>
      <c r="J1270">
        <v>6.8070972749382603</v>
      </c>
      <c r="K1270">
        <v>6.9248006295236504</v>
      </c>
      <c r="L1270">
        <v>7.0798794042805397</v>
      </c>
      <c r="M1270">
        <v>6.7796930942438101</v>
      </c>
      <c r="N1270">
        <v>7.3501789704256604</v>
      </c>
      <c r="O1270">
        <v>6.58785867158507</v>
      </c>
      <c r="P1270">
        <v>7.0336380246184103</v>
      </c>
      <c r="Q1270">
        <v>0.44577935303334099</v>
      </c>
      <c r="R1270">
        <v>9.1509398496240596E-2</v>
      </c>
      <c r="S1270">
        <f t="shared" si="19"/>
        <v>1.0385342993167046</v>
      </c>
      <c r="T1270" t="s">
        <v>17446</v>
      </c>
    </row>
    <row r="1271" spans="1:20" x14ac:dyDescent="0.2">
      <c r="A1271" t="s">
        <v>5056</v>
      </c>
      <c r="B1271" t="s">
        <v>5057</v>
      </c>
      <c r="C1271" t="s">
        <v>5058</v>
      </c>
      <c r="D1271" t="s">
        <v>5058</v>
      </c>
      <c r="E1271" t="s">
        <v>5059</v>
      </c>
      <c r="F1271">
        <v>6</v>
      </c>
      <c r="G1271">
        <v>7.6031960684257101</v>
      </c>
      <c r="H1271">
        <v>7.7999032551365302</v>
      </c>
      <c r="I1271">
        <v>7.8424257764765297</v>
      </c>
      <c r="J1271">
        <v>7.8579499022269799</v>
      </c>
      <c r="K1271">
        <v>7.7704128239665398</v>
      </c>
      <c r="L1271">
        <v>7.5883398609234698</v>
      </c>
      <c r="M1271">
        <v>7.6013696745709796</v>
      </c>
      <c r="N1271">
        <v>7.6645539493693402</v>
      </c>
      <c r="O1271">
        <v>7.7758687505664401</v>
      </c>
      <c r="P1271">
        <v>7.6561690772075899</v>
      </c>
      <c r="Q1271">
        <v>-0.119699673358852</v>
      </c>
      <c r="R1271">
        <v>0.21036639237765201</v>
      </c>
      <c r="S1271">
        <f t="shared" si="19"/>
        <v>0.67702364080514588</v>
      </c>
      <c r="T1271" t="s">
        <v>17448</v>
      </c>
    </row>
    <row r="1272" spans="1:20" x14ac:dyDescent="0.2">
      <c r="A1272" t="s">
        <v>5060</v>
      </c>
      <c r="B1272" t="s">
        <v>5061</v>
      </c>
      <c r="C1272" t="s">
        <v>5062</v>
      </c>
      <c r="D1272" t="s">
        <v>5062</v>
      </c>
      <c r="E1272" t="s">
        <v>5063</v>
      </c>
      <c r="F1272">
        <v>3</v>
      </c>
      <c r="G1272">
        <v>7.7799359893275897</v>
      </c>
      <c r="H1272">
        <v>7.9479057289994302</v>
      </c>
      <c r="I1272">
        <v>7.4793599218915503</v>
      </c>
      <c r="J1272">
        <v>6.3762174409214101</v>
      </c>
      <c r="K1272">
        <v>6.77914150490128</v>
      </c>
      <c r="L1272">
        <v>6.55559685120165</v>
      </c>
      <c r="M1272">
        <v>7.84085343891633</v>
      </c>
      <c r="N1272">
        <v>6.8980873971499399</v>
      </c>
      <c r="O1272">
        <v>7.3958547702849904</v>
      </c>
      <c r="P1272">
        <v>7.0184197980423004</v>
      </c>
      <c r="Q1272">
        <v>-0.37743497224269201</v>
      </c>
      <c r="R1272">
        <v>0.43887209302325503</v>
      </c>
      <c r="S1272">
        <f t="shared" si="19"/>
        <v>0.35766203417288239</v>
      </c>
      <c r="T1272" t="s">
        <v>17446</v>
      </c>
    </row>
    <row r="1273" spans="1:20" x14ac:dyDescent="0.2">
      <c r="A1273" t="s">
        <v>5064</v>
      </c>
      <c r="B1273" t="s">
        <v>5065</v>
      </c>
      <c r="C1273" t="s">
        <v>5066</v>
      </c>
      <c r="D1273" t="s">
        <v>5066</v>
      </c>
      <c r="E1273" t="s">
        <v>5067</v>
      </c>
      <c r="F1273">
        <v>6</v>
      </c>
      <c r="G1273">
        <v>8.5724084372491696</v>
      </c>
      <c r="H1273">
        <v>8.4705734688663998</v>
      </c>
      <c r="I1273">
        <v>8.5445085695705707</v>
      </c>
      <c r="J1273">
        <v>8.5252702242875706</v>
      </c>
      <c r="K1273">
        <v>8.2562605915853897</v>
      </c>
      <c r="L1273">
        <v>8.3187461509768603</v>
      </c>
      <c r="M1273">
        <v>8.2477234335929897</v>
      </c>
      <c r="N1273">
        <v>8.4847463780508701</v>
      </c>
      <c r="O1273">
        <v>8.5281901749934299</v>
      </c>
      <c r="P1273">
        <v>8.3268691385515297</v>
      </c>
      <c r="Q1273">
        <v>-0.201321036441902</v>
      </c>
      <c r="R1273">
        <v>4.1606914893617002E-2</v>
      </c>
      <c r="S1273">
        <f t="shared" si="19"/>
        <v>1.3808344854651875</v>
      </c>
      <c r="T1273" t="s">
        <v>17451</v>
      </c>
    </row>
    <row r="1274" spans="1:20" x14ac:dyDescent="0.2">
      <c r="A1274" t="s">
        <v>5068</v>
      </c>
      <c r="B1274" t="s">
        <v>5069</v>
      </c>
      <c r="C1274" t="s">
        <v>5070</v>
      </c>
      <c r="D1274" t="s">
        <v>5070</v>
      </c>
      <c r="E1274" t="s">
        <v>5071</v>
      </c>
      <c r="F1274">
        <v>2</v>
      </c>
      <c r="G1274">
        <v>3.93936764270632</v>
      </c>
      <c r="H1274">
        <v>4.3371259042564896</v>
      </c>
      <c r="I1274">
        <v>4.4658243119577996</v>
      </c>
      <c r="J1274">
        <v>4.5673324835184301</v>
      </c>
      <c r="K1274">
        <v>4.0195062212022599</v>
      </c>
      <c r="L1274">
        <v>3.7871921346370101</v>
      </c>
      <c r="M1274">
        <v>4.6147628401025003</v>
      </c>
      <c r="N1274">
        <v>4.4315026186853901</v>
      </c>
      <c r="O1274">
        <v>4.3274125856097596</v>
      </c>
      <c r="P1274">
        <v>4.2132409536567899</v>
      </c>
      <c r="Q1274">
        <v>-0.114171631952969</v>
      </c>
      <c r="R1274">
        <v>0.56854937938478101</v>
      </c>
      <c r="S1274">
        <f t="shared" si="19"/>
        <v>0.24523181019695139</v>
      </c>
      <c r="T1274" t="s">
        <v>17451</v>
      </c>
    </row>
    <row r="1275" spans="1:20" x14ac:dyDescent="0.2">
      <c r="A1275" t="s">
        <v>5072</v>
      </c>
      <c r="B1275" t="s">
        <v>5073</v>
      </c>
      <c r="C1275" t="s">
        <v>5074</v>
      </c>
      <c r="D1275" t="s">
        <v>5074</v>
      </c>
      <c r="E1275" t="s">
        <v>5075</v>
      </c>
      <c r="F1275">
        <v>5</v>
      </c>
      <c r="G1275">
        <v>7.9129132811771496</v>
      </c>
      <c r="H1275">
        <v>7.9316771482377399</v>
      </c>
      <c r="I1275">
        <v>7.9737719741644604</v>
      </c>
      <c r="J1275">
        <v>8.1645399227237796</v>
      </c>
      <c r="K1275">
        <v>8.1379389306200096</v>
      </c>
      <c r="L1275">
        <v>8.3361137540938302</v>
      </c>
      <c r="M1275">
        <v>7.9321438706345697</v>
      </c>
      <c r="N1275">
        <v>8.0444269075095107</v>
      </c>
      <c r="O1275">
        <v>7.9957255815757797</v>
      </c>
      <c r="P1275">
        <v>8.1126558657144798</v>
      </c>
      <c r="Q1275">
        <v>0.11693028413869901</v>
      </c>
      <c r="R1275">
        <v>0.34402515723270399</v>
      </c>
      <c r="S1275">
        <f t="shared" si="19"/>
        <v>0.4634097979870212</v>
      </c>
      <c r="T1275" t="s">
        <v>17448</v>
      </c>
    </row>
    <row r="1276" spans="1:20" x14ac:dyDescent="0.2">
      <c r="A1276" t="s">
        <v>5076</v>
      </c>
      <c r="B1276" t="s">
        <v>5077</v>
      </c>
      <c r="C1276" t="s">
        <v>5078</v>
      </c>
      <c r="D1276" t="s">
        <v>5078</v>
      </c>
      <c r="E1276" t="s">
        <v>5079</v>
      </c>
      <c r="F1276">
        <v>4</v>
      </c>
      <c r="G1276">
        <v>8.2197880685057694</v>
      </c>
      <c r="H1276">
        <v>8.5891604906026693</v>
      </c>
      <c r="I1276">
        <v>8.40123366405893</v>
      </c>
      <c r="J1276">
        <v>8.3778525495168505</v>
      </c>
      <c r="K1276">
        <v>8.4690190246067303</v>
      </c>
      <c r="L1276">
        <v>8.3284101471765695</v>
      </c>
      <c r="M1276">
        <v>8.3657231528544607</v>
      </c>
      <c r="N1276">
        <v>8.5443501426927693</v>
      </c>
      <c r="O1276">
        <v>8.3970086931710597</v>
      </c>
      <c r="P1276">
        <v>8.4268756168326302</v>
      </c>
      <c r="Q1276">
        <v>2.9866923661577598E-2</v>
      </c>
      <c r="R1276">
        <v>0.62768667344862605</v>
      </c>
      <c r="S1276">
        <f t="shared" si="19"/>
        <v>0.20225709185138177</v>
      </c>
      <c r="T1276" t="s">
        <v>17448</v>
      </c>
    </row>
    <row r="1277" spans="1:20" x14ac:dyDescent="0.2">
      <c r="A1277" t="s">
        <v>5080</v>
      </c>
      <c r="B1277" t="s">
        <v>5081</v>
      </c>
      <c r="C1277" t="s">
        <v>5082</v>
      </c>
      <c r="D1277" t="s">
        <v>5082</v>
      </c>
      <c r="E1277" t="s">
        <v>5083</v>
      </c>
      <c r="F1277">
        <v>3</v>
      </c>
      <c r="G1277">
        <v>8.1636899250108801</v>
      </c>
      <c r="H1277">
        <v>8.2748859484381008</v>
      </c>
      <c r="I1277">
        <v>8.1196051823115596</v>
      </c>
      <c r="J1277">
        <v>8.2174827780106892</v>
      </c>
      <c r="K1277">
        <v>7.9728706826144498</v>
      </c>
      <c r="L1277">
        <v>7.9257917789171897</v>
      </c>
      <c r="M1277">
        <v>7.6147613680180299</v>
      </c>
      <c r="N1277">
        <v>7.9041528903229299</v>
      </c>
      <c r="O1277">
        <v>8.1939159584428101</v>
      </c>
      <c r="P1277">
        <v>7.8543941799681498</v>
      </c>
      <c r="Q1277">
        <v>-0.33952177847465398</v>
      </c>
      <c r="R1277">
        <v>2.8528682008368101E-2</v>
      </c>
      <c r="S1277">
        <f t="shared" si="19"/>
        <v>1.5447182917749163</v>
      </c>
      <c r="T1277" t="s">
        <v>17455</v>
      </c>
    </row>
    <row r="1278" spans="1:20" x14ac:dyDescent="0.2">
      <c r="A1278" t="s">
        <v>5084</v>
      </c>
      <c r="B1278" t="s">
        <v>5085</v>
      </c>
      <c r="C1278" t="s">
        <v>5086</v>
      </c>
      <c r="D1278" t="s">
        <v>5086</v>
      </c>
      <c r="E1278" t="s">
        <v>5087</v>
      </c>
      <c r="F1278">
        <v>4</v>
      </c>
      <c r="G1278">
        <v>6.8993448374690001</v>
      </c>
      <c r="H1278">
        <v>6.4209135158078396</v>
      </c>
      <c r="I1278">
        <v>6.3015693567428102</v>
      </c>
      <c r="J1278">
        <v>6.3166743439259001</v>
      </c>
      <c r="K1278">
        <v>7.0978530512999702</v>
      </c>
      <c r="L1278">
        <v>7.0505343470857396</v>
      </c>
      <c r="M1278">
        <v>7.2479275134435799</v>
      </c>
      <c r="N1278">
        <v>6.5874084991782604</v>
      </c>
      <c r="O1278">
        <v>6.4846255134863897</v>
      </c>
      <c r="P1278">
        <v>6.99593085275189</v>
      </c>
      <c r="Q1278">
        <v>0.51130533926549804</v>
      </c>
      <c r="R1278">
        <v>8.9772962728995501E-2</v>
      </c>
      <c r="S1278">
        <f t="shared" si="19"/>
        <v>1.0468544417919163</v>
      </c>
      <c r="T1278" t="s">
        <v>17446</v>
      </c>
    </row>
    <row r="1279" spans="1:20" x14ac:dyDescent="0.2">
      <c r="A1279" t="s">
        <v>5088</v>
      </c>
      <c r="B1279" t="s">
        <v>5089</v>
      </c>
      <c r="C1279" t="s">
        <v>5090</v>
      </c>
      <c r="D1279" t="s">
        <v>5090</v>
      </c>
      <c r="E1279" t="s">
        <v>5091</v>
      </c>
      <c r="F1279">
        <v>6</v>
      </c>
      <c r="G1279">
        <v>9.7945913185912996</v>
      </c>
      <c r="H1279">
        <v>9.9655548779122594</v>
      </c>
      <c r="I1279">
        <v>9.8706282647966095</v>
      </c>
      <c r="J1279">
        <v>9.8745603081155107</v>
      </c>
      <c r="K1279">
        <v>8.5531953642879497</v>
      </c>
      <c r="L1279">
        <v>8.2848842353577794</v>
      </c>
      <c r="M1279">
        <v>8.4981630902699106</v>
      </c>
      <c r="N1279">
        <v>8.3781907960179307</v>
      </c>
      <c r="O1279">
        <v>9.8763336923539207</v>
      </c>
      <c r="P1279">
        <v>8.4286083714833993</v>
      </c>
      <c r="Q1279">
        <v>-1.4477253208705201</v>
      </c>
      <c r="R1279" s="1">
        <v>2.5018938461538397E-4</v>
      </c>
      <c r="S1279">
        <f t="shared" si="19"/>
        <v>3.6017311211044882</v>
      </c>
      <c r="T1279" t="s">
        <v>17451</v>
      </c>
    </row>
    <row r="1280" spans="1:20" x14ac:dyDescent="0.2">
      <c r="A1280" t="s">
        <v>5092</v>
      </c>
      <c r="B1280" t="s">
        <v>5093</v>
      </c>
      <c r="C1280" t="s">
        <v>5094</v>
      </c>
      <c r="D1280" t="s">
        <v>17400</v>
      </c>
      <c r="E1280" t="s">
        <v>5095</v>
      </c>
      <c r="F1280">
        <v>2</v>
      </c>
      <c r="G1280">
        <v>8.0815100681209096</v>
      </c>
      <c r="H1280">
        <v>8.4814119706227</v>
      </c>
      <c r="I1280">
        <v>8.3635872465245704</v>
      </c>
      <c r="J1280">
        <v>8.0762223671395095</v>
      </c>
      <c r="K1280">
        <v>8.1661731274852301</v>
      </c>
      <c r="L1280">
        <v>8.2462180464055699</v>
      </c>
      <c r="M1280">
        <v>8.2166052188827301</v>
      </c>
      <c r="N1280">
        <v>8.2086684430154904</v>
      </c>
      <c r="O1280">
        <v>8.2506829131019295</v>
      </c>
      <c r="P1280">
        <v>8.2094162089472604</v>
      </c>
      <c r="Q1280">
        <v>-4.1266704154669001E-2</v>
      </c>
      <c r="R1280">
        <v>0.60154334808643495</v>
      </c>
      <c r="S1280">
        <f t="shared" si="19"/>
        <v>0.22073307130599018</v>
      </c>
      <c r="T1280" t="s">
        <v>17448</v>
      </c>
    </row>
    <row r="1281" spans="1:20" x14ac:dyDescent="0.2">
      <c r="A1281" t="s">
        <v>5096</v>
      </c>
      <c r="B1281" t="s">
        <v>5097</v>
      </c>
      <c r="C1281" t="s">
        <v>5098</v>
      </c>
      <c r="D1281" t="s">
        <v>17401</v>
      </c>
      <c r="E1281" t="s">
        <v>5099</v>
      </c>
      <c r="F1281">
        <v>3</v>
      </c>
      <c r="G1281">
        <v>8.9831019153130995</v>
      </c>
      <c r="H1281">
        <v>9.4546858799779692</v>
      </c>
      <c r="I1281">
        <v>9.3419990856935904</v>
      </c>
      <c r="J1281">
        <v>9.1736621471861692</v>
      </c>
      <c r="K1281">
        <v>8.8872754581656501</v>
      </c>
      <c r="L1281">
        <v>9.3222909772166993</v>
      </c>
      <c r="M1281">
        <v>9.3232709794605597</v>
      </c>
      <c r="N1281">
        <v>9.0566946090070495</v>
      </c>
      <c r="O1281">
        <v>9.2383622570427093</v>
      </c>
      <c r="P1281">
        <v>9.1473830059624905</v>
      </c>
      <c r="Q1281">
        <v>-9.0979251080215207E-2</v>
      </c>
      <c r="R1281">
        <v>0.52163009049773701</v>
      </c>
      <c r="S1281">
        <f t="shared" si="19"/>
        <v>0.28263736405490042</v>
      </c>
      <c r="T1281" t="s">
        <v>17446</v>
      </c>
    </row>
    <row r="1282" spans="1:20" x14ac:dyDescent="0.2">
      <c r="A1282" t="s">
        <v>5100</v>
      </c>
      <c r="B1282" t="s">
        <v>5101</v>
      </c>
      <c r="C1282" t="s">
        <v>5102</v>
      </c>
      <c r="D1282" t="s">
        <v>5102</v>
      </c>
      <c r="E1282" t="s">
        <v>5103</v>
      </c>
      <c r="F1282">
        <v>3</v>
      </c>
      <c r="G1282">
        <v>5.9790672996914198</v>
      </c>
      <c r="H1282">
        <v>5.96953963316966</v>
      </c>
      <c r="I1282">
        <v>5.9351791964928502</v>
      </c>
      <c r="J1282">
        <v>6.3413578106059703</v>
      </c>
      <c r="K1282">
        <v>6.5312270448916996</v>
      </c>
      <c r="L1282">
        <v>6.4153682668227603</v>
      </c>
      <c r="M1282">
        <v>6.0790729836294002</v>
      </c>
      <c r="N1282">
        <v>6.5402954551291401</v>
      </c>
      <c r="O1282">
        <v>6.0562859849899704</v>
      </c>
      <c r="P1282">
        <v>6.3914909376182498</v>
      </c>
      <c r="Q1282">
        <v>0.33520495262827599</v>
      </c>
      <c r="R1282">
        <v>0.11084029765311899</v>
      </c>
      <c r="S1282">
        <f t="shared" si="19"/>
        <v>0.9553023166237149</v>
      </c>
      <c r="T1282" t="s">
        <v>17446</v>
      </c>
    </row>
    <row r="1283" spans="1:20" x14ac:dyDescent="0.2">
      <c r="A1283" t="s">
        <v>5104</v>
      </c>
      <c r="B1283" t="s">
        <v>5105</v>
      </c>
      <c r="C1283" t="s">
        <v>5106</v>
      </c>
      <c r="D1283" t="s">
        <v>5106</v>
      </c>
      <c r="E1283" t="s">
        <v>5107</v>
      </c>
      <c r="F1283">
        <v>13</v>
      </c>
      <c r="G1283">
        <v>11.2051456626105</v>
      </c>
      <c r="H1283">
        <v>11.0923277034882</v>
      </c>
      <c r="I1283">
        <v>11.179162675387101</v>
      </c>
      <c r="J1283">
        <v>11.2874295836065</v>
      </c>
      <c r="K1283">
        <v>10.820992642726999</v>
      </c>
      <c r="L1283">
        <v>11.021139612387</v>
      </c>
      <c r="M1283">
        <v>11.0382056937662</v>
      </c>
      <c r="N1283">
        <v>10.5113968768788</v>
      </c>
      <c r="O1283">
        <v>11.1910164062731</v>
      </c>
      <c r="P1283">
        <v>10.847933706439701</v>
      </c>
      <c r="Q1283">
        <v>-0.34308269983331002</v>
      </c>
      <c r="R1283">
        <v>8.0704918032786802E-2</v>
      </c>
      <c r="S1283">
        <f t="shared" si="19"/>
        <v>1.0930999992380119</v>
      </c>
      <c r="T1283" t="s">
        <v>17451</v>
      </c>
    </row>
    <row r="1284" spans="1:20" x14ac:dyDescent="0.2">
      <c r="A1284" t="s">
        <v>5108</v>
      </c>
      <c r="B1284" t="s">
        <v>5109</v>
      </c>
      <c r="C1284" t="s">
        <v>5110</v>
      </c>
      <c r="D1284" t="s">
        <v>5110</v>
      </c>
      <c r="E1284" t="s">
        <v>5111</v>
      </c>
      <c r="F1284">
        <v>8</v>
      </c>
      <c r="G1284">
        <v>9.8203066288938192</v>
      </c>
      <c r="H1284">
        <v>9.92505144873647</v>
      </c>
      <c r="I1284">
        <v>9.7914950284098392</v>
      </c>
      <c r="J1284">
        <v>9.8338167113147001</v>
      </c>
      <c r="K1284">
        <v>9.5971288797453607</v>
      </c>
      <c r="L1284">
        <v>9.6759041213954102</v>
      </c>
      <c r="M1284">
        <v>9.8018845428465706</v>
      </c>
      <c r="N1284">
        <v>9.4986876794546191</v>
      </c>
      <c r="O1284">
        <v>9.8426674543387094</v>
      </c>
      <c r="P1284">
        <v>9.6434013058604897</v>
      </c>
      <c r="Q1284">
        <v>-0.199266148478217</v>
      </c>
      <c r="R1284">
        <v>6.8935926449787799E-2</v>
      </c>
      <c r="S1284">
        <f t="shared" ref="S1284:S1347" si="20">-LOG10(R1284)</f>
        <v>1.161554383426594</v>
      </c>
      <c r="T1284" t="s">
        <v>17451</v>
      </c>
    </row>
    <row r="1285" spans="1:20" x14ac:dyDescent="0.2">
      <c r="A1285" t="s">
        <v>5112</v>
      </c>
      <c r="B1285" t="s">
        <v>5113</v>
      </c>
      <c r="C1285" t="s">
        <v>5114</v>
      </c>
      <c r="D1285" t="s">
        <v>5114</v>
      </c>
      <c r="E1285" t="s">
        <v>5115</v>
      </c>
      <c r="F1285">
        <v>3</v>
      </c>
      <c r="G1285">
        <v>6.5567926492822197</v>
      </c>
      <c r="H1285">
        <v>7.0294087119618602</v>
      </c>
      <c r="I1285">
        <v>7.0654753761870399</v>
      </c>
      <c r="J1285">
        <v>7.0411334440113098</v>
      </c>
      <c r="K1285">
        <v>7.59732259109028</v>
      </c>
      <c r="L1285">
        <v>7.0162065751029399</v>
      </c>
      <c r="M1285">
        <v>6.9329824099498403</v>
      </c>
      <c r="N1285">
        <v>7.0987585128736104</v>
      </c>
      <c r="O1285">
        <v>6.9232025453606099</v>
      </c>
      <c r="P1285">
        <v>7.1613175222541701</v>
      </c>
      <c r="Q1285">
        <v>0.23811497689356001</v>
      </c>
      <c r="R1285">
        <v>0.31467954794021102</v>
      </c>
      <c r="S1285">
        <f t="shared" si="20"/>
        <v>0.50213148239769778</v>
      </c>
      <c r="T1285" t="s">
        <v>17446</v>
      </c>
    </row>
    <row r="1286" spans="1:20" x14ac:dyDescent="0.2">
      <c r="A1286" t="s">
        <v>5116</v>
      </c>
      <c r="B1286" t="s">
        <v>5117</v>
      </c>
      <c r="C1286" t="s">
        <v>5118</v>
      </c>
      <c r="D1286" t="s">
        <v>5118</v>
      </c>
      <c r="E1286" t="s">
        <v>5119</v>
      </c>
      <c r="F1286">
        <v>4</v>
      </c>
      <c r="G1286">
        <v>7.4180296770829299</v>
      </c>
      <c r="H1286">
        <v>7.1408911063708</v>
      </c>
      <c r="I1286">
        <v>7.1977278130677398</v>
      </c>
      <c r="J1286">
        <v>6.7328796918051701</v>
      </c>
      <c r="K1286">
        <v>7.1001471865171002</v>
      </c>
      <c r="L1286">
        <v>7.0931270153074397</v>
      </c>
      <c r="M1286">
        <v>7.1621798186922003</v>
      </c>
      <c r="N1286">
        <v>7.0236767422567397</v>
      </c>
      <c r="O1286">
        <v>7.1223820720816597</v>
      </c>
      <c r="P1286">
        <v>7.0947826906933704</v>
      </c>
      <c r="Q1286">
        <v>-2.7599381388290201E-2</v>
      </c>
      <c r="R1286">
        <v>0.68156040756914105</v>
      </c>
      <c r="S1286">
        <f t="shared" si="20"/>
        <v>0.16649564604896652</v>
      </c>
      <c r="T1286" t="s">
        <v>17446</v>
      </c>
    </row>
    <row r="1287" spans="1:20" x14ac:dyDescent="0.2">
      <c r="A1287" t="s">
        <v>5120</v>
      </c>
      <c r="B1287" t="s">
        <v>5121</v>
      </c>
      <c r="C1287" t="s">
        <v>5122</v>
      </c>
      <c r="D1287" t="s">
        <v>5122</v>
      </c>
      <c r="E1287" t="s">
        <v>5123</v>
      </c>
      <c r="F1287">
        <v>3</v>
      </c>
      <c r="G1287">
        <v>7.2070436131804598</v>
      </c>
      <c r="H1287">
        <v>7.1131691408760096</v>
      </c>
      <c r="I1287">
        <v>7.0277843849658703</v>
      </c>
      <c r="J1287">
        <v>7.2714723657061304</v>
      </c>
      <c r="K1287">
        <v>7.2266144931009997</v>
      </c>
      <c r="L1287">
        <v>7.2302510562792097</v>
      </c>
      <c r="M1287">
        <v>7.2488573723634104</v>
      </c>
      <c r="N1287">
        <v>7.2631846787406404</v>
      </c>
      <c r="O1287">
        <v>7.1548673761821204</v>
      </c>
      <c r="P1287">
        <v>7.24222690012106</v>
      </c>
      <c r="Q1287">
        <v>8.7359523938945693E-2</v>
      </c>
      <c r="R1287">
        <v>0.218892948173321</v>
      </c>
      <c r="S1287">
        <f t="shared" si="20"/>
        <v>0.65976822938110968</v>
      </c>
      <c r="T1287" t="s">
        <v>17451</v>
      </c>
    </row>
    <row r="1288" spans="1:20" x14ac:dyDescent="0.2">
      <c r="A1288" t="s">
        <v>5124</v>
      </c>
      <c r="B1288" t="s">
        <v>5125</v>
      </c>
      <c r="C1288" t="s">
        <v>5126</v>
      </c>
      <c r="D1288" t="s">
        <v>5126</v>
      </c>
      <c r="E1288" t="s">
        <v>5127</v>
      </c>
      <c r="F1288">
        <v>4</v>
      </c>
      <c r="G1288">
        <v>7.22016547517328</v>
      </c>
      <c r="H1288">
        <v>7.7327033538955998</v>
      </c>
      <c r="I1288">
        <v>7.7197926505743197</v>
      </c>
      <c r="J1288">
        <v>7.6376319803794397</v>
      </c>
      <c r="K1288">
        <v>8.19670047477147</v>
      </c>
      <c r="L1288">
        <v>8.2854577060659906</v>
      </c>
      <c r="M1288">
        <v>8.2312115787155609</v>
      </c>
      <c r="N1288">
        <v>8.4259585689051093</v>
      </c>
      <c r="O1288">
        <v>7.5775733650056596</v>
      </c>
      <c r="P1288">
        <v>8.28483208211453</v>
      </c>
      <c r="Q1288">
        <v>0.707258717108876</v>
      </c>
      <c r="R1288">
        <v>9.6495422535211196E-3</v>
      </c>
      <c r="S1288">
        <f t="shared" si="20"/>
        <v>2.0154932878463616</v>
      </c>
      <c r="T1288" t="s">
        <v>17449</v>
      </c>
    </row>
    <row r="1289" spans="1:20" x14ac:dyDescent="0.2">
      <c r="A1289" t="s">
        <v>5128</v>
      </c>
      <c r="B1289" t="s">
        <v>5129</v>
      </c>
      <c r="C1289" t="s">
        <v>5130</v>
      </c>
      <c r="D1289" t="s">
        <v>5130</v>
      </c>
      <c r="E1289" t="s">
        <v>5131</v>
      </c>
      <c r="F1289">
        <v>4</v>
      </c>
      <c r="G1289">
        <v>10.171477067190899</v>
      </c>
      <c r="H1289">
        <v>9.3851570544353695</v>
      </c>
      <c r="I1289">
        <v>9.6221250508485294</v>
      </c>
      <c r="J1289">
        <v>9.1729824769323898</v>
      </c>
      <c r="K1289">
        <v>10.0959771491168</v>
      </c>
      <c r="L1289">
        <v>9.74730682992117</v>
      </c>
      <c r="M1289">
        <v>10.076174256724199</v>
      </c>
      <c r="N1289">
        <v>9.4712951869177093</v>
      </c>
      <c r="O1289">
        <v>9.5879354123518201</v>
      </c>
      <c r="P1289">
        <v>9.8476883556699892</v>
      </c>
      <c r="Q1289">
        <v>0.25975294331816901</v>
      </c>
      <c r="R1289">
        <v>0.38796114586763197</v>
      </c>
      <c r="S1289">
        <f t="shared" si="20"/>
        <v>0.41121176662287229</v>
      </c>
      <c r="T1289" t="s">
        <v>17446</v>
      </c>
    </row>
    <row r="1290" spans="1:20" x14ac:dyDescent="0.2">
      <c r="A1290" t="s">
        <v>5132</v>
      </c>
      <c r="B1290" t="s">
        <v>5133</v>
      </c>
      <c r="C1290" t="s">
        <v>5134</v>
      </c>
      <c r="D1290" t="s">
        <v>5134</v>
      </c>
      <c r="E1290" t="s">
        <v>5135</v>
      </c>
      <c r="F1290">
        <v>6</v>
      </c>
      <c r="G1290">
        <v>7.0953653728284003</v>
      </c>
      <c r="H1290">
        <v>7.0965043343309402</v>
      </c>
      <c r="I1290">
        <v>6.8817380245953697</v>
      </c>
      <c r="J1290">
        <v>6.9576244522126602</v>
      </c>
      <c r="K1290">
        <v>6.5602502829423797</v>
      </c>
      <c r="L1290">
        <v>6.7147126004414703</v>
      </c>
      <c r="M1290">
        <v>6.4103461931175296</v>
      </c>
      <c r="N1290">
        <v>6.5990856582470796</v>
      </c>
      <c r="O1290">
        <v>7.0078080459918404</v>
      </c>
      <c r="P1290">
        <v>6.5710986836871097</v>
      </c>
      <c r="Q1290">
        <v>-0.43670936230472801</v>
      </c>
      <c r="R1290">
        <v>1.0175877342418999E-2</v>
      </c>
      <c r="S1290">
        <f t="shared" si="20"/>
        <v>1.9924281365454688</v>
      </c>
      <c r="T1290" t="s">
        <v>17447</v>
      </c>
    </row>
    <row r="1291" spans="1:20" x14ac:dyDescent="0.2">
      <c r="A1291" t="s">
        <v>5136</v>
      </c>
      <c r="B1291" t="s">
        <v>5137</v>
      </c>
      <c r="C1291" t="s">
        <v>5138</v>
      </c>
      <c r="D1291" t="s">
        <v>5138</v>
      </c>
      <c r="E1291" t="s">
        <v>5139</v>
      </c>
      <c r="F1291">
        <v>5</v>
      </c>
      <c r="G1291">
        <v>6.4495366141883803</v>
      </c>
      <c r="H1291">
        <v>6.76039395302565</v>
      </c>
      <c r="I1291">
        <v>6.4429451541179299</v>
      </c>
      <c r="J1291">
        <v>6.3058975820809096</v>
      </c>
      <c r="K1291">
        <v>6.6037628197070299</v>
      </c>
      <c r="L1291">
        <v>6.5043629723063301</v>
      </c>
      <c r="M1291">
        <v>6.2194763916522398</v>
      </c>
      <c r="N1291">
        <v>7.1099664309520696</v>
      </c>
      <c r="O1291">
        <v>6.4896933258532199</v>
      </c>
      <c r="P1291">
        <v>6.6093921536544196</v>
      </c>
      <c r="Q1291">
        <v>0.119698827801199</v>
      </c>
      <c r="R1291">
        <v>0.53576235424763996</v>
      </c>
      <c r="S1291">
        <f t="shared" si="20"/>
        <v>0.27102780569030183</v>
      </c>
      <c r="T1291" t="s">
        <v>17449</v>
      </c>
    </row>
    <row r="1292" spans="1:20" x14ac:dyDescent="0.2">
      <c r="A1292" t="s">
        <v>5140</v>
      </c>
      <c r="B1292" t="s">
        <v>5141</v>
      </c>
      <c r="C1292" t="s">
        <v>5142</v>
      </c>
      <c r="D1292" t="s">
        <v>5142</v>
      </c>
      <c r="E1292" t="s">
        <v>5143</v>
      </c>
      <c r="F1292">
        <v>8</v>
      </c>
      <c r="G1292">
        <v>9.3464472479912697</v>
      </c>
      <c r="H1292">
        <v>9.5062421152817507</v>
      </c>
      <c r="I1292">
        <v>9.4661498946937908</v>
      </c>
      <c r="J1292">
        <v>9.6297354599418306</v>
      </c>
      <c r="K1292">
        <v>9.6595517807366207</v>
      </c>
      <c r="L1292">
        <v>9.7748216443417206</v>
      </c>
      <c r="M1292">
        <v>9.7417147176666603</v>
      </c>
      <c r="N1292">
        <v>9.8762959210329395</v>
      </c>
      <c r="O1292">
        <v>9.4871436794771604</v>
      </c>
      <c r="P1292">
        <v>9.7630960159444804</v>
      </c>
      <c r="Q1292">
        <v>0.27595233646732498</v>
      </c>
      <c r="R1292">
        <v>3.1310280000000003E-2</v>
      </c>
      <c r="S1292">
        <f t="shared" si="20"/>
        <v>1.5043130485788305</v>
      </c>
      <c r="T1292" t="s">
        <v>17448</v>
      </c>
    </row>
    <row r="1293" spans="1:20" x14ac:dyDescent="0.2">
      <c r="A1293" t="s">
        <v>5144</v>
      </c>
      <c r="B1293" t="s">
        <v>5145</v>
      </c>
      <c r="C1293" t="s">
        <v>5146</v>
      </c>
      <c r="D1293" t="s">
        <v>5146</v>
      </c>
      <c r="E1293" t="s">
        <v>5147</v>
      </c>
      <c r="F1293">
        <v>2</v>
      </c>
      <c r="G1293">
        <v>6.9368145847233604</v>
      </c>
      <c r="H1293">
        <v>6.8440215183920801</v>
      </c>
      <c r="I1293">
        <v>7.01673030206309</v>
      </c>
      <c r="J1293">
        <v>7.2766176295804801</v>
      </c>
      <c r="K1293">
        <v>9.7244712196578398</v>
      </c>
      <c r="L1293">
        <v>9.7357455502825996</v>
      </c>
      <c r="M1293">
        <v>9.2345731699524407</v>
      </c>
      <c r="N1293">
        <v>10.472254208174499</v>
      </c>
      <c r="O1293">
        <v>7.01854600868975</v>
      </c>
      <c r="P1293">
        <v>9.7917610370168493</v>
      </c>
      <c r="Q1293">
        <v>2.77321502832709</v>
      </c>
      <c r="R1293">
        <v>1.4928743362831801E-3</v>
      </c>
      <c r="S1293">
        <f t="shared" si="20"/>
        <v>2.8259767477710711</v>
      </c>
      <c r="T1293" t="s">
        <v>17456</v>
      </c>
    </row>
    <row r="1294" spans="1:20" x14ac:dyDescent="0.2">
      <c r="A1294" t="s">
        <v>5148</v>
      </c>
      <c r="B1294" t="s">
        <v>5149</v>
      </c>
      <c r="C1294" t="s">
        <v>5150</v>
      </c>
      <c r="D1294" t="s">
        <v>5150</v>
      </c>
      <c r="E1294" t="s">
        <v>5151</v>
      </c>
      <c r="F1294">
        <v>10</v>
      </c>
      <c r="G1294">
        <v>8.0930213465868999</v>
      </c>
      <c r="H1294">
        <v>7.9780525888977696</v>
      </c>
      <c r="I1294">
        <v>7.7866290312455604</v>
      </c>
      <c r="J1294">
        <v>7.52086221913504</v>
      </c>
      <c r="K1294">
        <v>8.5486523962794703</v>
      </c>
      <c r="L1294">
        <v>8.5004037275787994</v>
      </c>
      <c r="M1294">
        <v>8.5595300520706399</v>
      </c>
      <c r="N1294">
        <v>8.9530556651208197</v>
      </c>
      <c r="O1294">
        <v>7.8446412964663201</v>
      </c>
      <c r="P1294">
        <v>8.6404104602624301</v>
      </c>
      <c r="Q1294">
        <v>0.79576916379611196</v>
      </c>
      <c r="R1294">
        <v>1.3387105263157799E-2</v>
      </c>
      <c r="S1294">
        <f t="shared" si="20"/>
        <v>1.8733133217294473</v>
      </c>
      <c r="T1294" t="s">
        <v>17446</v>
      </c>
    </row>
    <row r="1295" spans="1:20" x14ac:dyDescent="0.2">
      <c r="A1295" t="s">
        <v>5152</v>
      </c>
      <c r="B1295" t="s">
        <v>5153</v>
      </c>
      <c r="C1295" t="s">
        <v>5154</v>
      </c>
      <c r="D1295" t="s">
        <v>5154</v>
      </c>
      <c r="E1295" t="s">
        <v>5155</v>
      </c>
      <c r="F1295">
        <v>6</v>
      </c>
      <c r="G1295">
        <v>8.1682809957424691</v>
      </c>
      <c r="H1295">
        <v>8.3308227862393505</v>
      </c>
      <c r="I1295">
        <v>8.54383223590699</v>
      </c>
      <c r="J1295">
        <v>8.4510668351142808</v>
      </c>
      <c r="K1295">
        <v>8.7176490081733107</v>
      </c>
      <c r="L1295">
        <v>8.6784311252657194</v>
      </c>
      <c r="M1295">
        <v>8.3504309452370702</v>
      </c>
      <c r="N1295">
        <v>9.0625642812360194</v>
      </c>
      <c r="O1295">
        <v>8.3735007132507704</v>
      </c>
      <c r="P1295">
        <v>8.7022688399780304</v>
      </c>
      <c r="Q1295">
        <v>0.32876812672725397</v>
      </c>
      <c r="R1295">
        <v>0.15589905987135</v>
      </c>
      <c r="S1295">
        <f t="shared" si="20"/>
        <v>0.80715650375866344</v>
      </c>
      <c r="T1295" t="s">
        <v>17448</v>
      </c>
    </row>
    <row r="1296" spans="1:20" x14ac:dyDescent="0.2">
      <c r="A1296" t="s">
        <v>5156</v>
      </c>
      <c r="B1296" t="s">
        <v>5157</v>
      </c>
      <c r="C1296" t="s">
        <v>5158</v>
      </c>
      <c r="D1296" t="s">
        <v>5158</v>
      </c>
      <c r="E1296" t="s">
        <v>5159</v>
      </c>
      <c r="F1296">
        <v>4</v>
      </c>
      <c r="G1296">
        <v>6.8618561382401602</v>
      </c>
      <c r="H1296">
        <v>7.0202910576757001</v>
      </c>
      <c r="I1296">
        <v>6.9817499260931699</v>
      </c>
      <c r="J1296">
        <v>7.0965675836130204</v>
      </c>
      <c r="K1296">
        <v>7.5493611329243402</v>
      </c>
      <c r="L1296">
        <v>7.48088711787116</v>
      </c>
      <c r="M1296">
        <v>7.1337792727398197</v>
      </c>
      <c r="N1296">
        <v>7.8411554606804801</v>
      </c>
      <c r="O1296">
        <v>6.9901161764055102</v>
      </c>
      <c r="P1296">
        <v>7.50129574605395</v>
      </c>
      <c r="Q1296">
        <v>0.51117956964843703</v>
      </c>
      <c r="R1296">
        <v>4.4728645833333303E-2</v>
      </c>
      <c r="S1296">
        <f t="shared" si="20"/>
        <v>1.3494142499608854</v>
      </c>
      <c r="T1296" t="s">
        <v>17446</v>
      </c>
    </row>
    <row r="1297" spans="1:20" x14ac:dyDescent="0.2">
      <c r="A1297" t="s">
        <v>5160</v>
      </c>
      <c r="B1297" t="s">
        <v>5161</v>
      </c>
      <c r="C1297" t="s">
        <v>5162</v>
      </c>
      <c r="D1297" t="s">
        <v>5162</v>
      </c>
      <c r="E1297" t="s">
        <v>5163</v>
      </c>
      <c r="F1297">
        <v>7</v>
      </c>
      <c r="G1297">
        <v>8.9319489290081293</v>
      </c>
      <c r="H1297">
        <v>9.1540611283578297</v>
      </c>
      <c r="I1297">
        <v>9.1994392375204104</v>
      </c>
      <c r="J1297">
        <v>9.2328094311315407</v>
      </c>
      <c r="K1297">
        <v>9.03056506816894</v>
      </c>
      <c r="L1297">
        <v>9.2742616612570394</v>
      </c>
      <c r="M1297">
        <v>9.2035046229472997</v>
      </c>
      <c r="N1297">
        <v>9.33896808641326</v>
      </c>
      <c r="O1297">
        <v>9.1295646815044798</v>
      </c>
      <c r="P1297">
        <v>9.2118248596966392</v>
      </c>
      <c r="Q1297">
        <v>8.2260178192157696E-2</v>
      </c>
      <c r="R1297">
        <v>0.42742325581395302</v>
      </c>
      <c r="S1297">
        <f t="shared" si="20"/>
        <v>0.36914185185631221</v>
      </c>
      <c r="T1297" t="s">
        <v>17446</v>
      </c>
    </row>
    <row r="1298" spans="1:20" x14ac:dyDescent="0.2">
      <c r="A1298" t="s">
        <v>5164</v>
      </c>
      <c r="B1298" t="s">
        <v>5165</v>
      </c>
      <c r="C1298" t="s">
        <v>5162</v>
      </c>
      <c r="D1298" t="s">
        <v>5162</v>
      </c>
      <c r="E1298" t="s">
        <v>5166</v>
      </c>
      <c r="F1298">
        <v>11</v>
      </c>
      <c r="G1298">
        <v>9.0800206948203392</v>
      </c>
      <c r="H1298">
        <v>8.7045676830327192</v>
      </c>
      <c r="I1298">
        <v>8.4460204491061095</v>
      </c>
      <c r="J1298">
        <v>8.4375398650892706</v>
      </c>
      <c r="K1298">
        <v>8.6280189570010393</v>
      </c>
      <c r="L1298">
        <v>8.9780297010561796</v>
      </c>
      <c r="M1298">
        <v>9.2858622357595006</v>
      </c>
      <c r="N1298">
        <v>8.3355154126207296</v>
      </c>
      <c r="O1298">
        <v>8.6670371730121101</v>
      </c>
      <c r="P1298">
        <v>8.8068565766093592</v>
      </c>
      <c r="Q1298">
        <v>0.13981940359725001</v>
      </c>
      <c r="R1298">
        <v>0.54579714128642098</v>
      </c>
      <c r="S1298">
        <f t="shared" si="20"/>
        <v>0.26296874335792159</v>
      </c>
      <c r="T1298" t="s">
        <v>17455</v>
      </c>
    </row>
    <row r="1299" spans="1:20" x14ac:dyDescent="0.2">
      <c r="A1299" t="s">
        <v>5167</v>
      </c>
      <c r="B1299" t="s">
        <v>5168</v>
      </c>
      <c r="C1299" t="s">
        <v>5169</v>
      </c>
      <c r="D1299" t="s">
        <v>5169</v>
      </c>
      <c r="E1299" t="s">
        <v>5170</v>
      </c>
      <c r="F1299">
        <v>5</v>
      </c>
      <c r="G1299">
        <v>5.6691231687968804</v>
      </c>
      <c r="H1299">
        <v>5.7228293848460599</v>
      </c>
      <c r="I1299">
        <v>5.4783182390835998</v>
      </c>
      <c r="J1299">
        <v>5.5882798879423303</v>
      </c>
      <c r="K1299">
        <v>5.7179094286265002</v>
      </c>
      <c r="L1299">
        <v>5.7288429399862997</v>
      </c>
      <c r="M1299">
        <v>5.6126002010834704</v>
      </c>
      <c r="N1299">
        <v>5.6340472177217302</v>
      </c>
      <c r="O1299">
        <v>5.6146376701672196</v>
      </c>
      <c r="P1299">
        <v>5.6733499468544997</v>
      </c>
      <c r="Q1299">
        <v>5.8712276687282697E-2</v>
      </c>
      <c r="R1299">
        <v>0.39649039400846597</v>
      </c>
      <c r="S1299">
        <f t="shared" si="20"/>
        <v>0.40176733011094895</v>
      </c>
      <c r="T1299" t="s">
        <v>17446</v>
      </c>
    </row>
    <row r="1300" spans="1:20" x14ac:dyDescent="0.2">
      <c r="A1300" t="s">
        <v>5171</v>
      </c>
      <c r="B1300" t="s">
        <v>5172</v>
      </c>
      <c r="C1300" t="s">
        <v>5173</v>
      </c>
      <c r="D1300" t="s">
        <v>5173</v>
      </c>
      <c r="E1300" t="s">
        <v>5174</v>
      </c>
      <c r="F1300">
        <v>8</v>
      </c>
      <c r="G1300">
        <v>9.2610277023410301</v>
      </c>
      <c r="H1300">
        <v>9.4497676949626594</v>
      </c>
      <c r="I1300">
        <v>9.5365483529191195</v>
      </c>
      <c r="J1300">
        <v>9.6887958070246292</v>
      </c>
      <c r="K1300">
        <v>10.0467693310099</v>
      </c>
      <c r="L1300">
        <v>9.8296133397761594</v>
      </c>
      <c r="M1300">
        <v>9.6374599093606701</v>
      </c>
      <c r="N1300">
        <v>10.015192009825901</v>
      </c>
      <c r="O1300">
        <v>9.4840348893118591</v>
      </c>
      <c r="P1300">
        <v>9.8822586474931793</v>
      </c>
      <c r="Q1300">
        <v>0.39822375818132499</v>
      </c>
      <c r="R1300">
        <v>5.6568633540372601E-2</v>
      </c>
      <c r="S1300">
        <f t="shared" si="20"/>
        <v>1.2474243118560808</v>
      </c>
      <c r="T1300" t="s">
        <v>17448</v>
      </c>
    </row>
    <row r="1301" spans="1:20" x14ac:dyDescent="0.2">
      <c r="A1301" t="s">
        <v>5175</v>
      </c>
      <c r="B1301" t="s">
        <v>5176</v>
      </c>
      <c r="C1301" t="s">
        <v>5177</v>
      </c>
      <c r="D1301" t="s">
        <v>5177</v>
      </c>
      <c r="E1301" t="s">
        <v>5178</v>
      </c>
      <c r="F1301">
        <v>7</v>
      </c>
      <c r="G1301">
        <v>8.4028159571598895</v>
      </c>
      <c r="H1301">
        <v>8.4368905667773504</v>
      </c>
      <c r="I1301">
        <v>8.5889207201538404</v>
      </c>
      <c r="J1301">
        <v>8.7697948761269799</v>
      </c>
      <c r="K1301">
        <v>8.4400718323616992</v>
      </c>
      <c r="L1301">
        <v>8.8287458108313093</v>
      </c>
      <c r="M1301">
        <v>8.4684977888510193</v>
      </c>
      <c r="N1301">
        <v>8.6079442532968393</v>
      </c>
      <c r="O1301">
        <v>8.5496055300545208</v>
      </c>
      <c r="P1301">
        <v>8.5863149213352195</v>
      </c>
      <c r="Q1301">
        <v>3.6709391280698597E-2</v>
      </c>
      <c r="R1301">
        <v>0.64002721088435299</v>
      </c>
      <c r="S1301">
        <f t="shared" si="20"/>
        <v>0.19380156150719691</v>
      </c>
      <c r="T1301" t="s">
        <v>17448</v>
      </c>
    </row>
    <row r="1302" spans="1:20" x14ac:dyDescent="0.2">
      <c r="A1302" t="s">
        <v>5179</v>
      </c>
      <c r="B1302" t="s">
        <v>5180</v>
      </c>
      <c r="C1302" t="s">
        <v>5181</v>
      </c>
      <c r="D1302" t="s">
        <v>5181</v>
      </c>
      <c r="E1302" t="s">
        <v>5182</v>
      </c>
      <c r="F1302">
        <v>5</v>
      </c>
      <c r="G1302">
        <v>9.2186092467125995</v>
      </c>
      <c r="H1302">
        <v>9.4204718752601107</v>
      </c>
      <c r="I1302">
        <v>9.5312683799869191</v>
      </c>
      <c r="J1302">
        <v>9.7061247202155592</v>
      </c>
      <c r="K1302">
        <v>9.7531415197820603</v>
      </c>
      <c r="L1302">
        <v>9.5880418455889203</v>
      </c>
      <c r="M1302">
        <v>9.5440197087126002</v>
      </c>
      <c r="N1302">
        <v>9.8401956936224</v>
      </c>
      <c r="O1302">
        <v>9.4691185555437993</v>
      </c>
      <c r="P1302">
        <v>9.6813496919264992</v>
      </c>
      <c r="Q1302">
        <v>0.212231136382701</v>
      </c>
      <c r="R1302">
        <v>0.200104138851802</v>
      </c>
      <c r="S1302">
        <f t="shared" si="20"/>
        <v>0.6987439285456486</v>
      </c>
      <c r="T1302" t="s">
        <v>17448</v>
      </c>
    </row>
    <row r="1303" spans="1:20" x14ac:dyDescent="0.2">
      <c r="A1303" t="s">
        <v>5183</v>
      </c>
      <c r="B1303" t="s">
        <v>5184</v>
      </c>
      <c r="C1303" t="s">
        <v>5185</v>
      </c>
      <c r="D1303" t="s">
        <v>5185</v>
      </c>
      <c r="E1303" t="s">
        <v>5186</v>
      </c>
      <c r="F1303">
        <v>2</v>
      </c>
      <c r="G1303">
        <v>5.0650854146429296</v>
      </c>
      <c r="H1303">
        <v>5.2604133846203203</v>
      </c>
      <c r="I1303">
        <v>5.1054266569915896</v>
      </c>
      <c r="J1303">
        <v>5.5191644498060599</v>
      </c>
      <c r="K1303">
        <v>5.5575142476918797</v>
      </c>
      <c r="L1303">
        <v>5.47870653178206</v>
      </c>
      <c r="M1303">
        <v>5.25825885435989</v>
      </c>
      <c r="N1303">
        <v>5.3605890216529097</v>
      </c>
      <c r="O1303">
        <v>5.2375224765152302</v>
      </c>
      <c r="P1303">
        <v>5.4137671638716904</v>
      </c>
      <c r="Q1303">
        <v>0.17624468735645801</v>
      </c>
      <c r="R1303">
        <v>0.25845587653343799</v>
      </c>
      <c r="S1303">
        <f t="shared" si="20"/>
        <v>0.58761358879313519</v>
      </c>
      <c r="T1303" t="s">
        <v>17446</v>
      </c>
    </row>
    <row r="1304" spans="1:20" x14ac:dyDescent="0.2">
      <c r="A1304" t="s">
        <v>5187</v>
      </c>
      <c r="B1304" t="s">
        <v>5188</v>
      </c>
      <c r="C1304" t="s">
        <v>5189</v>
      </c>
      <c r="D1304" t="s">
        <v>5189</v>
      </c>
      <c r="E1304" t="s">
        <v>5190</v>
      </c>
      <c r="F1304">
        <v>8</v>
      </c>
      <c r="G1304">
        <v>8.9839597997180203</v>
      </c>
      <c r="H1304">
        <v>9.4022361266462102</v>
      </c>
      <c r="I1304">
        <v>9.2777918483083308</v>
      </c>
      <c r="J1304">
        <v>9.2560553276737902</v>
      </c>
      <c r="K1304">
        <v>9.1709090045958295</v>
      </c>
      <c r="L1304">
        <v>9.0812597264562598</v>
      </c>
      <c r="M1304">
        <v>9.1585011348974401</v>
      </c>
      <c r="N1304">
        <v>9.1480240006819997</v>
      </c>
      <c r="O1304">
        <v>9.2300107755865906</v>
      </c>
      <c r="P1304">
        <v>9.1396734666578805</v>
      </c>
      <c r="Q1304">
        <v>-9.0337308928706506E-2</v>
      </c>
      <c r="R1304">
        <v>0.38548069943912899</v>
      </c>
      <c r="S1304">
        <f t="shared" si="20"/>
        <v>0.4139973616776727</v>
      </c>
      <c r="T1304" t="s">
        <v>17448</v>
      </c>
    </row>
    <row r="1305" spans="1:20" x14ac:dyDescent="0.2">
      <c r="A1305" t="s">
        <v>5191</v>
      </c>
      <c r="B1305" t="s">
        <v>5192</v>
      </c>
      <c r="C1305" t="s">
        <v>5193</v>
      </c>
      <c r="D1305" t="s">
        <v>5193</v>
      </c>
      <c r="E1305" t="s">
        <v>5194</v>
      </c>
      <c r="F1305">
        <v>5</v>
      </c>
      <c r="G1305">
        <v>8.5985736377829802</v>
      </c>
      <c r="H1305">
        <v>7.9433529014828501</v>
      </c>
      <c r="I1305">
        <v>7.9915388522038402</v>
      </c>
      <c r="J1305">
        <v>7.6499818340878996</v>
      </c>
      <c r="K1305">
        <v>8.3421769201102407</v>
      </c>
      <c r="L1305">
        <v>7.9265865803428603</v>
      </c>
      <c r="M1305">
        <v>8.2052898674669592</v>
      </c>
      <c r="N1305">
        <v>7.7151520696624596</v>
      </c>
      <c r="O1305">
        <v>8.0458618063893894</v>
      </c>
      <c r="P1305">
        <v>8.0473013593956306</v>
      </c>
      <c r="Q1305">
        <v>1.4395530062412099E-3</v>
      </c>
      <c r="R1305">
        <v>0.75296057182384102</v>
      </c>
      <c r="S1305">
        <f t="shared" si="20"/>
        <v>0.12322776468596225</v>
      </c>
      <c r="T1305" t="s">
        <v>17446</v>
      </c>
    </row>
    <row r="1306" spans="1:20" x14ac:dyDescent="0.2">
      <c r="A1306" t="s">
        <v>5195</v>
      </c>
      <c r="B1306" t="s">
        <v>5196</v>
      </c>
      <c r="C1306" t="s">
        <v>5197</v>
      </c>
      <c r="D1306" t="s">
        <v>5197</v>
      </c>
      <c r="E1306" t="s">
        <v>5198</v>
      </c>
      <c r="F1306">
        <v>5</v>
      </c>
      <c r="G1306">
        <v>7.8354314734765698</v>
      </c>
      <c r="H1306">
        <v>7.7268175963579102</v>
      </c>
      <c r="I1306">
        <v>7.82838405417922</v>
      </c>
      <c r="J1306">
        <v>7.8407527509428796</v>
      </c>
      <c r="K1306">
        <v>7.7700163103274997</v>
      </c>
      <c r="L1306">
        <v>7.9300217252757097</v>
      </c>
      <c r="M1306">
        <v>7.9814074492666398</v>
      </c>
      <c r="N1306">
        <v>7.7596485461512001</v>
      </c>
      <c r="O1306">
        <v>7.8078464687391396</v>
      </c>
      <c r="P1306">
        <v>7.8602735077552603</v>
      </c>
      <c r="Q1306">
        <v>5.2427039016118102E-2</v>
      </c>
      <c r="R1306">
        <v>0.43605584535133401</v>
      </c>
      <c r="S1306">
        <f t="shared" si="20"/>
        <v>0.36045788739470508</v>
      </c>
      <c r="T1306" t="s">
        <v>17451</v>
      </c>
    </row>
    <row r="1307" spans="1:20" x14ac:dyDescent="0.2">
      <c r="A1307" t="s">
        <v>5199</v>
      </c>
      <c r="B1307" t="s">
        <v>5200</v>
      </c>
      <c r="C1307" t="s">
        <v>5201</v>
      </c>
      <c r="D1307" t="s">
        <v>5201</v>
      </c>
      <c r="E1307" t="s">
        <v>5202</v>
      </c>
      <c r="F1307">
        <v>5</v>
      </c>
      <c r="G1307">
        <v>6.5213209027475303</v>
      </c>
      <c r="H1307">
        <v>6.2730906273551499</v>
      </c>
      <c r="I1307">
        <v>5.7599946758111003</v>
      </c>
      <c r="J1307">
        <v>5.7751664582685303</v>
      </c>
      <c r="K1307">
        <v>6.3353653418076501</v>
      </c>
      <c r="L1307">
        <v>6.1479924672424104</v>
      </c>
      <c r="M1307">
        <v>6.4435304040886798</v>
      </c>
      <c r="N1307">
        <v>5.87233875088</v>
      </c>
      <c r="O1307">
        <v>6.0823931660455797</v>
      </c>
      <c r="P1307">
        <v>6.1998067410046804</v>
      </c>
      <c r="Q1307">
        <v>0.117413574959106</v>
      </c>
      <c r="R1307">
        <v>0.55759094627761097</v>
      </c>
      <c r="S1307">
        <f t="shared" si="20"/>
        <v>0.25368428658435882</v>
      </c>
      <c r="T1307" t="s">
        <v>17450</v>
      </c>
    </row>
    <row r="1308" spans="1:20" x14ac:dyDescent="0.2">
      <c r="A1308" t="s">
        <v>5203</v>
      </c>
      <c r="B1308" t="s">
        <v>5204</v>
      </c>
      <c r="C1308" t="s">
        <v>5205</v>
      </c>
      <c r="D1308" t="s">
        <v>5205</v>
      </c>
      <c r="E1308" t="s">
        <v>5206</v>
      </c>
      <c r="F1308">
        <v>5</v>
      </c>
      <c r="G1308">
        <v>7.5216004397237199</v>
      </c>
      <c r="H1308">
        <v>7.3709140359610599</v>
      </c>
      <c r="I1308">
        <v>7.6856528699587896</v>
      </c>
      <c r="J1308">
        <v>7.89854092746591</v>
      </c>
      <c r="K1308">
        <v>7.6566536740853701</v>
      </c>
      <c r="L1308">
        <v>7.7465210391439596</v>
      </c>
      <c r="M1308">
        <v>7.4697394858120703</v>
      </c>
      <c r="N1308">
        <v>7.7443091257131096</v>
      </c>
      <c r="O1308">
        <v>7.6191770682773701</v>
      </c>
      <c r="P1308">
        <v>7.6543058311886298</v>
      </c>
      <c r="Q1308">
        <v>3.5128762911257903E-2</v>
      </c>
      <c r="R1308">
        <v>0.65214510097232603</v>
      </c>
      <c r="S1308">
        <f t="shared" si="20"/>
        <v>0.18565576386846011</v>
      </c>
      <c r="T1308" t="s">
        <v>17446</v>
      </c>
    </row>
    <row r="1309" spans="1:20" x14ac:dyDescent="0.2">
      <c r="A1309" t="s">
        <v>5207</v>
      </c>
      <c r="B1309" t="s">
        <v>5208</v>
      </c>
      <c r="C1309" t="s">
        <v>5209</v>
      </c>
      <c r="D1309" t="s">
        <v>5209</v>
      </c>
      <c r="E1309" t="s">
        <v>5210</v>
      </c>
      <c r="F1309">
        <v>3</v>
      </c>
      <c r="G1309">
        <v>7.0012730673585404</v>
      </c>
      <c r="H1309">
        <v>6.9723939760264697</v>
      </c>
      <c r="I1309">
        <v>7.3451834471876598</v>
      </c>
      <c r="J1309">
        <v>7.4028415325512897</v>
      </c>
      <c r="K1309">
        <v>7.3696845814365703</v>
      </c>
      <c r="L1309">
        <v>7.3443935639671798</v>
      </c>
      <c r="M1309">
        <v>6.9783214938409701</v>
      </c>
      <c r="N1309">
        <v>7.4210128557792201</v>
      </c>
      <c r="O1309">
        <v>7.1804230057809901</v>
      </c>
      <c r="P1309">
        <v>7.2783531237559798</v>
      </c>
      <c r="Q1309">
        <v>9.7930117974996705E-2</v>
      </c>
      <c r="R1309">
        <v>0.50780588067370802</v>
      </c>
      <c r="S1309">
        <f t="shared" si="20"/>
        <v>0.29430227406223125</v>
      </c>
      <c r="T1309" t="s">
        <v>17446</v>
      </c>
    </row>
    <row r="1310" spans="1:20" x14ac:dyDescent="0.2">
      <c r="A1310" t="s">
        <v>5211</v>
      </c>
      <c r="B1310" t="s">
        <v>5212</v>
      </c>
      <c r="C1310" t="s">
        <v>5213</v>
      </c>
      <c r="D1310" t="s">
        <v>5213</v>
      </c>
      <c r="E1310" t="s">
        <v>5214</v>
      </c>
      <c r="F1310">
        <v>2</v>
      </c>
      <c r="G1310">
        <v>6.9274105761193701</v>
      </c>
      <c r="H1310">
        <v>7.1681907216691796</v>
      </c>
      <c r="I1310">
        <v>7.0788553008063904</v>
      </c>
      <c r="J1310">
        <v>7.3468150942005401</v>
      </c>
      <c r="K1310">
        <v>7.1173729765804801</v>
      </c>
      <c r="L1310">
        <v>7.2797777057935402</v>
      </c>
      <c r="M1310">
        <v>7.2006338210738097</v>
      </c>
      <c r="N1310">
        <v>7.3303791275806303</v>
      </c>
      <c r="O1310">
        <v>7.13031792319887</v>
      </c>
      <c r="P1310">
        <v>7.2320409077571099</v>
      </c>
      <c r="Q1310">
        <v>0.10172298455824499</v>
      </c>
      <c r="R1310">
        <v>0.37755585195065</v>
      </c>
      <c r="S1310">
        <f t="shared" si="20"/>
        <v>0.42301879396917885</v>
      </c>
      <c r="T1310" t="s">
        <v>17446</v>
      </c>
    </row>
    <row r="1311" spans="1:20" x14ac:dyDescent="0.2">
      <c r="A1311" t="s">
        <v>5215</v>
      </c>
      <c r="B1311" t="s">
        <v>5216</v>
      </c>
      <c r="C1311" t="s">
        <v>5217</v>
      </c>
      <c r="D1311" t="s">
        <v>5217</v>
      </c>
      <c r="E1311" t="s">
        <v>5218</v>
      </c>
      <c r="F1311">
        <v>2</v>
      </c>
      <c r="G1311">
        <v>7.9512031056665897</v>
      </c>
      <c r="H1311">
        <v>7.26850925127731</v>
      </c>
      <c r="I1311">
        <v>7.5205086819146301</v>
      </c>
      <c r="J1311">
        <v>7.1916218669373304</v>
      </c>
      <c r="K1311">
        <v>7.8137491309710096</v>
      </c>
      <c r="L1311">
        <v>7.5385536830712896</v>
      </c>
      <c r="M1311">
        <v>7.8156202562258104</v>
      </c>
      <c r="N1311">
        <v>7.2800283566106003</v>
      </c>
      <c r="O1311">
        <v>7.4829607264489599</v>
      </c>
      <c r="P1311">
        <v>7.6119878567196801</v>
      </c>
      <c r="Q1311">
        <v>0.129027130270714</v>
      </c>
      <c r="R1311">
        <v>0.52637591446257703</v>
      </c>
      <c r="S1311">
        <f t="shared" si="20"/>
        <v>0.27870399107971722</v>
      </c>
      <c r="T1311" t="s">
        <v>17446</v>
      </c>
    </row>
    <row r="1312" spans="1:20" x14ac:dyDescent="0.2">
      <c r="A1312" t="s">
        <v>5219</v>
      </c>
      <c r="B1312" t="s">
        <v>5220</v>
      </c>
      <c r="C1312" t="s">
        <v>5221</v>
      </c>
      <c r="D1312" t="s">
        <v>5221</v>
      </c>
      <c r="E1312" t="s">
        <v>5222</v>
      </c>
      <c r="F1312">
        <v>5</v>
      </c>
      <c r="G1312">
        <v>8.1922928144707594</v>
      </c>
      <c r="H1312">
        <v>7.8833642166054902</v>
      </c>
      <c r="I1312">
        <v>7.8961749553561802</v>
      </c>
      <c r="J1312">
        <v>7.83726839715158</v>
      </c>
      <c r="K1312">
        <v>7.5432561360927197</v>
      </c>
      <c r="L1312">
        <v>7.80338850383158</v>
      </c>
      <c r="M1312">
        <v>8.1374676608564407</v>
      </c>
      <c r="N1312">
        <v>8.1856188085474493</v>
      </c>
      <c r="O1312">
        <v>7.9522750958960096</v>
      </c>
      <c r="P1312">
        <v>7.9174327773320501</v>
      </c>
      <c r="Q1312">
        <v>-3.4842318563957697E-2</v>
      </c>
      <c r="R1312">
        <v>0.67721268292682901</v>
      </c>
      <c r="S1312">
        <f t="shared" si="20"/>
        <v>0.16927491696363772</v>
      </c>
      <c r="T1312" t="s">
        <v>17446</v>
      </c>
    </row>
    <row r="1313" spans="1:20" x14ac:dyDescent="0.2">
      <c r="A1313" t="s">
        <v>5223</v>
      </c>
      <c r="B1313" t="s">
        <v>5224</v>
      </c>
      <c r="C1313" t="s">
        <v>5225</v>
      </c>
      <c r="D1313" t="s">
        <v>5225</v>
      </c>
      <c r="E1313" t="s">
        <v>5226</v>
      </c>
      <c r="F1313">
        <v>7</v>
      </c>
      <c r="G1313">
        <v>6.9399905147547303</v>
      </c>
      <c r="H1313">
        <v>7.0315936943514101</v>
      </c>
      <c r="I1313">
        <v>7.0138418664502096</v>
      </c>
      <c r="J1313">
        <v>7.0775421049292397</v>
      </c>
      <c r="K1313">
        <v>8.6446746869837998</v>
      </c>
      <c r="L1313">
        <v>8.7769231693841991</v>
      </c>
      <c r="M1313">
        <v>8.3724515588422008</v>
      </c>
      <c r="N1313">
        <v>9.0687755913999606</v>
      </c>
      <c r="O1313">
        <v>7.0157420451214003</v>
      </c>
      <c r="P1313">
        <v>8.7157062516525396</v>
      </c>
      <c r="Q1313">
        <v>1.69996420653114</v>
      </c>
      <c r="R1313">
        <v>1.0372740740740699E-3</v>
      </c>
      <c r="S1313">
        <f t="shared" si="20"/>
        <v>2.9841064768497274</v>
      </c>
      <c r="T1313" t="s">
        <v>17446</v>
      </c>
    </row>
    <row r="1314" spans="1:20" x14ac:dyDescent="0.2">
      <c r="A1314" t="s">
        <v>5227</v>
      </c>
      <c r="B1314" t="s">
        <v>5228</v>
      </c>
      <c r="C1314" t="s">
        <v>5229</v>
      </c>
      <c r="D1314" t="s">
        <v>5229</v>
      </c>
      <c r="E1314" t="s">
        <v>5230</v>
      </c>
      <c r="F1314">
        <v>4</v>
      </c>
      <c r="G1314">
        <v>5.9115405942581001</v>
      </c>
      <c r="H1314">
        <v>5.8491636150317197</v>
      </c>
      <c r="I1314">
        <v>5.8956782742558502</v>
      </c>
      <c r="J1314">
        <v>5.7054195093462701</v>
      </c>
      <c r="K1314">
        <v>5.2997575118393101</v>
      </c>
      <c r="L1314">
        <v>5.5017957938853002</v>
      </c>
      <c r="M1314">
        <v>5.612396734431</v>
      </c>
      <c r="N1314">
        <v>5.59841880511794</v>
      </c>
      <c r="O1314">
        <v>5.8404504982229799</v>
      </c>
      <c r="P1314">
        <v>5.50309221131839</v>
      </c>
      <c r="Q1314">
        <v>-0.33735828690459302</v>
      </c>
      <c r="R1314">
        <v>2.7256695095948798E-2</v>
      </c>
      <c r="S1314">
        <f t="shared" si="20"/>
        <v>1.564526803989426</v>
      </c>
      <c r="T1314" t="s">
        <v>17446</v>
      </c>
    </row>
    <row r="1315" spans="1:20" x14ac:dyDescent="0.2">
      <c r="A1315" t="s">
        <v>5231</v>
      </c>
      <c r="B1315" t="s">
        <v>5232</v>
      </c>
      <c r="C1315" t="s">
        <v>5233</v>
      </c>
      <c r="D1315" t="s">
        <v>5233</v>
      </c>
      <c r="E1315" t="s">
        <v>5234</v>
      </c>
      <c r="F1315">
        <v>6</v>
      </c>
      <c r="G1315">
        <v>8.7173679754789397</v>
      </c>
      <c r="H1315">
        <v>9.0426470730988608</v>
      </c>
      <c r="I1315">
        <v>8.9301134144434897</v>
      </c>
      <c r="J1315">
        <v>8.9517480516906094</v>
      </c>
      <c r="K1315">
        <v>8.8530724660355595</v>
      </c>
      <c r="L1315">
        <v>8.9990472813457103</v>
      </c>
      <c r="M1315">
        <v>9.6340940612934993</v>
      </c>
      <c r="N1315">
        <v>8.9182937969069407</v>
      </c>
      <c r="O1315">
        <v>8.9104691286779794</v>
      </c>
      <c r="P1315">
        <v>9.1011269013954301</v>
      </c>
      <c r="Q1315">
        <v>0.19065777271744899</v>
      </c>
      <c r="R1315">
        <v>0.38935326979953899</v>
      </c>
      <c r="S1315">
        <f t="shared" si="20"/>
        <v>0.40965617373543584</v>
      </c>
      <c r="T1315" t="s">
        <v>17448</v>
      </c>
    </row>
    <row r="1316" spans="1:20" x14ac:dyDescent="0.2">
      <c r="A1316" t="s">
        <v>5235</v>
      </c>
      <c r="B1316" t="s">
        <v>5236</v>
      </c>
      <c r="C1316" t="s">
        <v>5237</v>
      </c>
      <c r="D1316" t="s">
        <v>5237</v>
      </c>
      <c r="E1316" t="s">
        <v>5238</v>
      </c>
      <c r="F1316">
        <v>5</v>
      </c>
      <c r="G1316">
        <v>6.7331644998291704</v>
      </c>
      <c r="H1316">
        <v>7.0325416972700303</v>
      </c>
      <c r="I1316">
        <v>6.9906939721403401</v>
      </c>
      <c r="J1316">
        <v>7.3533409365422697</v>
      </c>
      <c r="K1316">
        <v>7.25792521722276</v>
      </c>
      <c r="L1316">
        <v>7.5089277412136903</v>
      </c>
      <c r="M1316">
        <v>7.2540081693438498</v>
      </c>
      <c r="N1316">
        <v>7.3842398044063398</v>
      </c>
      <c r="O1316">
        <v>7.0274352764454502</v>
      </c>
      <c r="P1316">
        <v>7.3512752330466604</v>
      </c>
      <c r="Q1316">
        <v>0.32383995660120501</v>
      </c>
      <c r="R1316">
        <v>0.113408455467869</v>
      </c>
      <c r="S1316">
        <f t="shared" si="20"/>
        <v>0.94535456426021902</v>
      </c>
      <c r="T1316" t="s">
        <v>17446</v>
      </c>
    </row>
    <row r="1317" spans="1:20" x14ac:dyDescent="0.2">
      <c r="A1317" t="s">
        <v>5239</v>
      </c>
      <c r="B1317" t="s">
        <v>5240</v>
      </c>
      <c r="C1317" t="s">
        <v>5241</v>
      </c>
      <c r="D1317" t="s">
        <v>5241</v>
      </c>
      <c r="E1317" t="s">
        <v>5242</v>
      </c>
      <c r="F1317">
        <v>4</v>
      </c>
      <c r="G1317">
        <v>8.6315335920077505</v>
      </c>
      <c r="H1317">
        <v>8.8599571282722405</v>
      </c>
      <c r="I1317">
        <v>8.81332266193386</v>
      </c>
      <c r="J1317">
        <v>9.0770854092249706</v>
      </c>
      <c r="K1317">
        <v>8.6872496936513599</v>
      </c>
      <c r="L1317">
        <v>8.9544260761786507</v>
      </c>
      <c r="M1317">
        <v>8.8077670617664108</v>
      </c>
      <c r="N1317">
        <v>8.6601563810972504</v>
      </c>
      <c r="O1317">
        <v>8.8454746978597107</v>
      </c>
      <c r="P1317">
        <v>8.7773998031734202</v>
      </c>
      <c r="Q1317">
        <v>-6.80748946862888E-2</v>
      </c>
      <c r="R1317">
        <v>0.52641067415730303</v>
      </c>
      <c r="S1317">
        <f t="shared" si="20"/>
        <v>0.27867531300995302</v>
      </c>
      <c r="T1317" t="s">
        <v>17446</v>
      </c>
    </row>
    <row r="1318" spans="1:20" x14ac:dyDescent="0.2">
      <c r="A1318" t="s">
        <v>5243</v>
      </c>
      <c r="B1318" t="s">
        <v>5244</v>
      </c>
      <c r="C1318" t="s">
        <v>5245</v>
      </c>
      <c r="D1318" t="s">
        <v>5245</v>
      </c>
      <c r="E1318" t="s">
        <v>5246</v>
      </c>
      <c r="F1318">
        <v>4</v>
      </c>
      <c r="G1318">
        <v>6.0623246629904202</v>
      </c>
      <c r="H1318">
        <v>6.1508926927358898</v>
      </c>
      <c r="I1318">
        <v>6.2331268715044299</v>
      </c>
      <c r="J1318">
        <v>6.3576945076998301</v>
      </c>
      <c r="K1318">
        <v>6.5822503914594197</v>
      </c>
      <c r="L1318">
        <v>7.1837147709333804</v>
      </c>
      <c r="M1318">
        <v>6.6720575492992298</v>
      </c>
      <c r="N1318">
        <v>7.1122309721024903</v>
      </c>
      <c r="O1318">
        <v>6.2010096837326403</v>
      </c>
      <c r="P1318">
        <v>6.8875634209486298</v>
      </c>
      <c r="Q1318">
        <v>0.686553737215986</v>
      </c>
      <c r="R1318">
        <v>2.2532561403508702E-2</v>
      </c>
      <c r="S1318">
        <f t="shared" si="20"/>
        <v>1.6471894367634852</v>
      </c>
      <c r="T1318" t="s">
        <v>17448</v>
      </c>
    </row>
    <row r="1319" spans="1:20" x14ac:dyDescent="0.2">
      <c r="A1319" t="s">
        <v>5247</v>
      </c>
      <c r="B1319" t="s">
        <v>5248</v>
      </c>
      <c r="C1319" t="s">
        <v>5249</v>
      </c>
      <c r="D1319" t="s">
        <v>5249</v>
      </c>
      <c r="E1319" t="s">
        <v>5250</v>
      </c>
      <c r="F1319">
        <v>11</v>
      </c>
      <c r="G1319">
        <v>9.1934120102382408</v>
      </c>
      <c r="H1319">
        <v>9.2460992581665593</v>
      </c>
      <c r="I1319">
        <v>9.2340725448144099</v>
      </c>
      <c r="J1319">
        <v>9.4223507531685602</v>
      </c>
      <c r="K1319">
        <v>9.9197154871133595</v>
      </c>
      <c r="L1319">
        <v>9.7485618639140501</v>
      </c>
      <c r="M1319">
        <v>9.3809415226602297</v>
      </c>
      <c r="N1319">
        <v>10.0535050906671</v>
      </c>
      <c r="O1319">
        <v>9.2739836415969403</v>
      </c>
      <c r="P1319">
        <v>9.7756809910886897</v>
      </c>
      <c r="Q1319">
        <v>0.50169734949174505</v>
      </c>
      <c r="R1319">
        <v>4.8069696969696901E-2</v>
      </c>
      <c r="S1319">
        <f t="shared" si="20"/>
        <v>1.3181286156455012</v>
      </c>
      <c r="T1319" t="s">
        <v>17453</v>
      </c>
    </row>
    <row r="1320" spans="1:20" x14ac:dyDescent="0.2">
      <c r="A1320" t="s">
        <v>5251</v>
      </c>
      <c r="B1320" t="s">
        <v>5252</v>
      </c>
      <c r="C1320" t="s">
        <v>5253</v>
      </c>
      <c r="D1320" t="s">
        <v>17402</v>
      </c>
      <c r="E1320" t="s">
        <v>5254</v>
      </c>
      <c r="F1320">
        <v>5</v>
      </c>
      <c r="G1320">
        <v>8.6143417627148402</v>
      </c>
      <c r="H1320">
        <v>8.8353240894410892</v>
      </c>
      <c r="I1320">
        <v>8.7962862577627607</v>
      </c>
      <c r="J1320">
        <v>8.7192792883350698</v>
      </c>
      <c r="K1320">
        <v>8.3675676404244701</v>
      </c>
      <c r="L1320">
        <v>8.4840414325829805</v>
      </c>
      <c r="M1320">
        <v>8.6720504754442391</v>
      </c>
      <c r="N1320">
        <v>8.4390537590271695</v>
      </c>
      <c r="O1320">
        <v>8.7413078495634409</v>
      </c>
      <c r="P1320">
        <v>8.4906783268697108</v>
      </c>
      <c r="Q1320">
        <v>-0.25062952269372801</v>
      </c>
      <c r="R1320">
        <v>5.5170445660672397E-2</v>
      </c>
      <c r="S1320">
        <f t="shared" si="20"/>
        <v>1.2582935078459743</v>
      </c>
      <c r="T1320" t="s">
        <v>17448</v>
      </c>
    </row>
    <row r="1321" spans="1:20" x14ac:dyDescent="0.2">
      <c r="A1321" t="s">
        <v>5255</v>
      </c>
      <c r="B1321" t="s">
        <v>5256</v>
      </c>
      <c r="C1321" t="s">
        <v>5257</v>
      </c>
      <c r="D1321" t="s">
        <v>5257</v>
      </c>
      <c r="E1321" t="s">
        <v>5258</v>
      </c>
      <c r="F1321">
        <v>3</v>
      </c>
      <c r="G1321">
        <v>4.9124822113101301</v>
      </c>
      <c r="H1321">
        <v>5.31016195422563</v>
      </c>
      <c r="I1321">
        <v>5.5425180829479599</v>
      </c>
      <c r="J1321">
        <v>5.3457192565359302</v>
      </c>
      <c r="K1321">
        <v>4.7172102990195901</v>
      </c>
      <c r="L1321">
        <v>4.8303871730043397</v>
      </c>
      <c r="M1321">
        <v>4.0106187347786797</v>
      </c>
      <c r="N1321">
        <v>4.6896290414517603</v>
      </c>
      <c r="O1321">
        <v>5.2777203762549103</v>
      </c>
      <c r="P1321">
        <v>4.5619613120635902</v>
      </c>
      <c r="Q1321">
        <v>-0.71575906419131796</v>
      </c>
      <c r="R1321">
        <v>5.2994724220623499E-2</v>
      </c>
      <c r="S1321">
        <f t="shared" si="20"/>
        <v>1.2757673635297218</v>
      </c>
      <c r="T1321" t="s">
        <v>17448</v>
      </c>
    </row>
    <row r="1322" spans="1:20" x14ac:dyDescent="0.2">
      <c r="A1322" t="s">
        <v>5259</v>
      </c>
      <c r="B1322" t="s">
        <v>5260</v>
      </c>
      <c r="C1322" t="s">
        <v>5261</v>
      </c>
      <c r="D1322" t="s">
        <v>5261</v>
      </c>
      <c r="E1322" t="s">
        <v>5262</v>
      </c>
      <c r="F1322">
        <v>3</v>
      </c>
      <c r="G1322">
        <v>6.6395664569340802</v>
      </c>
      <c r="H1322">
        <v>7.4066387055708596</v>
      </c>
      <c r="I1322">
        <v>7.5903175719787104</v>
      </c>
      <c r="J1322">
        <v>7.5477736958411201</v>
      </c>
      <c r="K1322">
        <v>7.3423147267073103</v>
      </c>
      <c r="L1322">
        <v>7.6971413344437396</v>
      </c>
      <c r="M1322">
        <v>7.4755064723222997</v>
      </c>
      <c r="N1322">
        <v>7.7529826892828204</v>
      </c>
      <c r="O1322">
        <v>7.2960741075811901</v>
      </c>
      <c r="P1322">
        <v>7.5669863056890403</v>
      </c>
      <c r="Q1322">
        <v>0.270912198107849</v>
      </c>
      <c r="R1322">
        <v>0.349318956521739</v>
      </c>
      <c r="S1322">
        <f t="shared" si="20"/>
        <v>0.45677784582699504</v>
      </c>
      <c r="T1322" t="s">
        <v>17446</v>
      </c>
    </row>
    <row r="1323" spans="1:20" x14ac:dyDescent="0.2">
      <c r="A1323" t="s">
        <v>5263</v>
      </c>
      <c r="B1323" t="s">
        <v>5264</v>
      </c>
      <c r="C1323" t="s">
        <v>5265</v>
      </c>
      <c r="D1323" t="s">
        <v>5265</v>
      </c>
      <c r="E1323" t="s">
        <v>5266</v>
      </c>
      <c r="F1323">
        <v>2</v>
      </c>
      <c r="G1323">
        <v>4.4113787878721897</v>
      </c>
      <c r="H1323">
        <v>4.5243959690305697</v>
      </c>
      <c r="I1323">
        <v>3.91805223860253</v>
      </c>
      <c r="J1323">
        <v>4.4388716767237302</v>
      </c>
      <c r="K1323">
        <v>3.8996300271906899</v>
      </c>
      <c r="L1323">
        <v>4.48392538568452</v>
      </c>
      <c r="M1323">
        <v>3.5178803643962002</v>
      </c>
      <c r="N1323">
        <v>4.2479958500112396</v>
      </c>
      <c r="O1323">
        <v>4.32317466805726</v>
      </c>
      <c r="P1323">
        <v>4.0373579068206604</v>
      </c>
      <c r="Q1323">
        <v>-0.285816761236591</v>
      </c>
      <c r="R1323">
        <v>0.343598739495798</v>
      </c>
      <c r="S1323">
        <f t="shared" si="20"/>
        <v>0.46394843806263314</v>
      </c>
      <c r="T1323" t="s">
        <v>17446</v>
      </c>
    </row>
    <row r="1324" spans="1:20" x14ac:dyDescent="0.2">
      <c r="A1324" t="s">
        <v>5267</v>
      </c>
      <c r="B1324" t="s">
        <v>5268</v>
      </c>
      <c r="C1324" t="s">
        <v>5269</v>
      </c>
      <c r="D1324" t="s">
        <v>5269</v>
      </c>
      <c r="E1324" t="s">
        <v>5270</v>
      </c>
      <c r="F1324">
        <v>5</v>
      </c>
      <c r="G1324">
        <v>7.1708464289604201</v>
      </c>
      <c r="H1324">
        <v>7.0467856982101402</v>
      </c>
      <c r="I1324">
        <v>7.3080477310715803</v>
      </c>
      <c r="J1324">
        <v>7.3624172858816204</v>
      </c>
      <c r="K1324">
        <v>9.0011604518277597</v>
      </c>
      <c r="L1324">
        <v>9.1121266934583591</v>
      </c>
      <c r="M1324">
        <v>8.5781462204732701</v>
      </c>
      <c r="N1324">
        <v>9.0301236095475197</v>
      </c>
      <c r="O1324">
        <v>7.2220242860309396</v>
      </c>
      <c r="P1324">
        <v>8.9303892438267294</v>
      </c>
      <c r="Q1324">
        <v>1.70836495779578</v>
      </c>
      <c r="R1324" s="1">
        <v>8.98763076923076E-4</v>
      </c>
      <c r="S1324">
        <f t="shared" si="20"/>
        <v>3.0463547776168878</v>
      </c>
      <c r="T1324" t="s">
        <v>17446</v>
      </c>
    </row>
    <row r="1325" spans="1:20" x14ac:dyDescent="0.2">
      <c r="A1325" t="s">
        <v>5271</v>
      </c>
      <c r="B1325" t="s">
        <v>5272</v>
      </c>
      <c r="C1325" t="s">
        <v>5273</v>
      </c>
      <c r="D1325" t="s">
        <v>5273</v>
      </c>
      <c r="E1325" t="s">
        <v>5274</v>
      </c>
      <c r="F1325">
        <v>5</v>
      </c>
      <c r="G1325">
        <v>7.7295731627199604</v>
      </c>
      <c r="H1325">
        <v>7.7291176667664701</v>
      </c>
      <c r="I1325">
        <v>7.6448224717837796</v>
      </c>
      <c r="J1325">
        <v>7.4850806032256498</v>
      </c>
      <c r="K1325">
        <v>7.2235480465878696</v>
      </c>
      <c r="L1325">
        <v>7.20863430625608</v>
      </c>
      <c r="M1325">
        <v>7.4181983827611502</v>
      </c>
      <c r="N1325">
        <v>7.3191030585731598</v>
      </c>
      <c r="O1325">
        <v>7.6471484761239603</v>
      </c>
      <c r="P1325">
        <v>7.29237094854457</v>
      </c>
      <c r="Q1325">
        <v>-0.35477752757939701</v>
      </c>
      <c r="R1325">
        <v>1.50596652719665E-2</v>
      </c>
      <c r="S1325">
        <f t="shared" si="20"/>
        <v>1.8221846810007523</v>
      </c>
      <c r="T1325" t="s">
        <v>17446</v>
      </c>
    </row>
    <row r="1326" spans="1:20" x14ac:dyDescent="0.2">
      <c r="A1326" t="s">
        <v>5275</v>
      </c>
      <c r="B1326" t="s">
        <v>5276</v>
      </c>
      <c r="C1326" t="s">
        <v>5277</v>
      </c>
      <c r="D1326" t="s">
        <v>5277</v>
      </c>
      <c r="E1326" t="s">
        <v>5278</v>
      </c>
      <c r="F1326">
        <v>7</v>
      </c>
      <c r="G1326">
        <v>9.0761769295671808</v>
      </c>
      <c r="H1326">
        <v>9.2696573623672904</v>
      </c>
      <c r="I1326">
        <v>9.2720371903036707</v>
      </c>
      <c r="J1326">
        <v>8.9507570875819393</v>
      </c>
      <c r="K1326">
        <v>8.3533365252176601</v>
      </c>
      <c r="L1326">
        <v>8.7490447945988006</v>
      </c>
      <c r="M1326">
        <v>8.6884986061843499</v>
      </c>
      <c r="N1326">
        <v>8.6234755034916599</v>
      </c>
      <c r="O1326">
        <v>9.1421571424550194</v>
      </c>
      <c r="P1326">
        <v>8.6035888573731203</v>
      </c>
      <c r="Q1326">
        <v>-0.53856828508190202</v>
      </c>
      <c r="R1326">
        <v>1.6431909212283002E-2</v>
      </c>
      <c r="S1326">
        <f t="shared" si="20"/>
        <v>1.7843119732546744</v>
      </c>
      <c r="T1326" t="s">
        <v>17448</v>
      </c>
    </row>
    <row r="1327" spans="1:20" x14ac:dyDescent="0.2">
      <c r="A1327" t="s">
        <v>5279</v>
      </c>
      <c r="B1327" t="s">
        <v>5280</v>
      </c>
      <c r="C1327" t="s">
        <v>5281</v>
      </c>
      <c r="D1327" t="s">
        <v>5281</v>
      </c>
      <c r="E1327" t="s">
        <v>5282</v>
      </c>
      <c r="F1327">
        <v>11</v>
      </c>
      <c r="G1327">
        <v>8.6640845651551501</v>
      </c>
      <c r="H1327">
        <v>8.7613550923668804</v>
      </c>
      <c r="I1327">
        <v>8.8937717333687001</v>
      </c>
      <c r="J1327">
        <v>8.9779381460585803</v>
      </c>
      <c r="K1327">
        <v>8.8269964794031495</v>
      </c>
      <c r="L1327">
        <v>8.8885332210418007</v>
      </c>
      <c r="M1327">
        <v>8.6189140265193291</v>
      </c>
      <c r="N1327">
        <v>8.7673171235946992</v>
      </c>
      <c r="O1327">
        <v>8.8242873842373299</v>
      </c>
      <c r="P1327">
        <v>8.7754402126397402</v>
      </c>
      <c r="Q1327">
        <v>-4.88471715975844E-2</v>
      </c>
      <c r="R1327">
        <v>0.54730005485463495</v>
      </c>
      <c r="S1327">
        <f t="shared" si="20"/>
        <v>0.26177450832914834</v>
      </c>
      <c r="T1327" t="s">
        <v>17448</v>
      </c>
    </row>
    <row r="1328" spans="1:20" x14ac:dyDescent="0.2">
      <c r="A1328" t="s">
        <v>5283</v>
      </c>
      <c r="B1328" t="s">
        <v>5284</v>
      </c>
      <c r="C1328" t="s">
        <v>5285</v>
      </c>
      <c r="D1328" t="s">
        <v>5285</v>
      </c>
      <c r="E1328" t="s">
        <v>5286</v>
      </c>
      <c r="F1328">
        <v>3</v>
      </c>
      <c r="G1328">
        <v>6.9896158900644796</v>
      </c>
      <c r="H1328">
        <v>7.0480508662701098</v>
      </c>
      <c r="I1328">
        <v>7.34273251141774</v>
      </c>
      <c r="J1328">
        <v>6.7335441564210701</v>
      </c>
      <c r="K1328">
        <v>6.5619721798405299</v>
      </c>
      <c r="L1328">
        <v>6.7548741438141997</v>
      </c>
      <c r="M1328">
        <v>6.7569432131277596</v>
      </c>
      <c r="N1328">
        <v>6.92003122810251</v>
      </c>
      <c r="O1328">
        <v>7.0284858560433499</v>
      </c>
      <c r="P1328">
        <v>6.7484551912212503</v>
      </c>
      <c r="Q1328">
        <v>-0.28003066482209898</v>
      </c>
      <c r="R1328">
        <v>0.16201466275659801</v>
      </c>
      <c r="S1328">
        <f t="shared" si="20"/>
        <v>0.79044567887642503</v>
      </c>
      <c r="T1328" t="s">
        <v>17448</v>
      </c>
    </row>
    <row r="1329" spans="1:20" x14ac:dyDescent="0.2">
      <c r="A1329" t="s">
        <v>5287</v>
      </c>
      <c r="B1329" t="s">
        <v>5288</v>
      </c>
      <c r="C1329" t="s">
        <v>5289</v>
      </c>
      <c r="D1329" t="s">
        <v>5289</v>
      </c>
      <c r="E1329" t="s">
        <v>5290</v>
      </c>
      <c r="F1329">
        <v>7</v>
      </c>
      <c r="G1329">
        <v>7.3472315778845996</v>
      </c>
      <c r="H1329">
        <v>7.5396706443510402</v>
      </c>
      <c r="I1329">
        <v>7.5106771487318102</v>
      </c>
      <c r="J1329">
        <v>7.4491651568121702</v>
      </c>
      <c r="K1329">
        <v>7.7228621647401701</v>
      </c>
      <c r="L1329">
        <v>7.7534641426429802</v>
      </c>
      <c r="M1329">
        <v>7.5245495504255198</v>
      </c>
      <c r="N1329">
        <v>7.9533700145464996</v>
      </c>
      <c r="O1329">
        <v>7.4616861319449104</v>
      </c>
      <c r="P1329">
        <v>7.7385614680887898</v>
      </c>
      <c r="Q1329">
        <v>0.27687533614388499</v>
      </c>
      <c r="R1329">
        <v>6.8849893692416703E-2</v>
      </c>
      <c r="S1329">
        <f t="shared" si="20"/>
        <v>1.162096725978335</v>
      </c>
      <c r="T1329" t="s">
        <v>17448</v>
      </c>
    </row>
    <row r="1330" spans="1:20" x14ac:dyDescent="0.2">
      <c r="A1330" t="s">
        <v>5291</v>
      </c>
      <c r="B1330" t="s">
        <v>5292</v>
      </c>
      <c r="C1330" t="s">
        <v>5293</v>
      </c>
      <c r="D1330" t="s">
        <v>5293</v>
      </c>
      <c r="E1330" t="s">
        <v>5294</v>
      </c>
      <c r="F1330">
        <v>5</v>
      </c>
      <c r="G1330">
        <v>7.55624546470351</v>
      </c>
      <c r="H1330">
        <v>7.3373007718408498</v>
      </c>
      <c r="I1330">
        <v>7.7081596402127701</v>
      </c>
      <c r="J1330">
        <v>7.33887897395579</v>
      </c>
      <c r="K1330">
        <v>5.9288535094000503</v>
      </c>
      <c r="L1330">
        <v>6.2954310035013199</v>
      </c>
      <c r="M1330">
        <v>6.4654978394553897</v>
      </c>
      <c r="N1330">
        <v>6.1164396178454696</v>
      </c>
      <c r="O1330">
        <v>7.48514621267823</v>
      </c>
      <c r="P1330">
        <v>6.2015554925505603</v>
      </c>
      <c r="Q1330">
        <v>-1.2835907201276699</v>
      </c>
      <c r="R1330">
        <v>2.0410447761194002E-3</v>
      </c>
      <c r="S1330">
        <f t="shared" si="20"/>
        <v>2.6901474676953585</v>
      </c>
      <c r="T1330" t="s">
        <v>17451</v>
      </c>
    </row>
    <row r="1331" spans="1:20" x14ac:dyDescent="0.2">
      <c r="A1331" t="s">
        <v>5295</v>
      </c>
      <c r="B1331" t="s">
        <v>5296</v>
      </c>
      <c r="C1331" t="s">
        <v>5297</v>
      </c>
      <c r="D1331" t="s">
        <v>5297</v>
      </c>
      <c r="E1331" t="s">
        <v>5298</v>
      </c>
      <c r="F1331">
        <v>8</v>
      </c>
      <c r="G1331">
        <v>9.2819323445359707</v>
      </c>
      <c r="H1331">
        <v>9.1664970360549791</v>
      </c>
      <c r="I1331">
        <v>9.0557352405098097</v>
      </c>
      <c r="J1331">
        <v>9.5105129846131593</v>
      </c>
      <c r="K1331">
        <v>9.0622971367245793</v>
      </c>
      <c r="L1331">
        <v>9.0116354020950897</v>
      </c>
      <c r="M1331">
        <v>9.0437956046693504</v>
      </c>
      <c r="N1331">
        <v>8.9814902219496506</v>
      </c>
      <c r="O1331">
        <v>9.2536694014284802</v>
      </c>
      <c r="P1331">
        <v>9.0248045913596702</v>
      </c>
      <c r="Q1331">
        <v>-0.22886481006881301</v>
      </c>
      <c r="R1331">
        <v>0.111509812819058</v>
      </c>
      <c r="S1331">
        <f t="shared" si="20"/>
        <v>0.95268691319293786</v>
      </c>
      <c r="T1331" t="s">
        <v>17446</v>
      </c>
    </row>
    <row r="1332" spans="1:20" x14ac:dyDescent="0.2">
      <c r="A1332" t="s">
        <v>5299</v>
      </c>
      <c r="B1332" t="s">
        <v>5300</v>
      </c>
      <c r="C1332" t="s">
        <v>5301</v>
      </c>
      <c r="D1332" t="s">
        <v>5301</v>
      </c>
      <c r="E1332" t="s">
        <v>5302</v>
      </c>
      <c r="F1332">
        <v>8</v>
      </c>
      <c r="G1332">
        <v>8.2707998894505099</v>
      </c>
      <c r="H1332">
        <v>7.4129339146533599</v>
      </c>
      <c r="I1332">
        <v>7.7923217896335304</v>
      </c>
      <c r="J1332">
        <v>7.2312019766560303</v>
      </c>
      <c r="K1332">
        <v>7.8251877720566902</v>
      </c>
      <c r="L1332">
        <v>7.6482569044504203</v>
      </c>
      <c r="M1332">
        <v>7.9338558621026998</v>
      </c>
      <c r="N1332">
        <v>7.00955992363071</v>
      </c>
      <c r="O1332">
        <v>7.6768143925983603</v>
      </c>
      <c r="P1332">
        <v>7.6042151155601303</v>
      </c>
      <c r="Q1332">
        <v>-7.25992770382273E-2</v>
      </c>
      <c r="R1332">
        <v>0.66481123706259204</v>
      </c>
      <c r="S1332">
        <f t="shared" si="20"/>
        <v>0.1773016484402026</v>
      </c>
      <c r="T1332" t="s">
        <v>17446</v>
      </c>
    </row>
    <row r="1333" spans="1:20" x14ac:dyDescent="0.2">
      <c r="A1333" t="s">
        <v>5303</v>
      </c>
      <c r="B1333" t="s">
        <v>5304</v>
      </c>
      <c r="C1333" t="s">
        <v>5305</v>
      </c>
      <c r="D1333" t="s">
        <v>5305</v>
      </c>
      <c r="E1333" t="s">
        <v>5306</v>
      </c>
      <c r="F1333">
        <v>1</v>
      </c>
      <c r="G1333">
        <v>5.9342900306985502</v>
      </c>
      <c r="H1333">
        <v>6.4315193333173299</v>
      </c>
      <c r="I1333">
        <v>6.2614649973624701</v>
      </c>
      <c r="J1333">
        <v>6.2626887187348199</v>
      </c>
      <c r="K1333">
        <v>5.9087792892876401</v>
      </c>
      <c r="L1333">
        <v>6.2929675946540398</v>
      </c>
      <c r="M1333">
        <v>6.1913988064471699</v>
      </c>
      <c r="N1333">
        <v>5.9829068963410101</v>
      </c>
      <c r="O1333">
        <v>6.2224907700282897</v>
      </c>
      <c r="P1333">
        <v>6.0940131466824603</v>
      </c>
      <c r="Q1333">
        <v>-0.12847762334582599</v>
      </c>
      <c r="R1333">
        <v>0.40551026957637998</v>
      </c>
      <c r="S1333">
        <f t="shared" si="20"/>
        <v>0.39199814277495176</v>
      </c>
      <c r="T1333" t="s">
        <v>17446</v>
      </c>
    </row>
    <row r="1334" spans="1:20" x14ac:dyDescent="0.2">
      <c r="A1334" t="s">
        <v>5307</v>
      </c>
      <c r="B1334" t="s">
        <v>5308</v>
      </c>
      <c r="C1334" t="s">
        <v>5309</v>
      </c>
      <c r="D1334" t="s">
        <v>5309</v>
      </c>
      <c r="E1334" t="s">
        <v>5310</v>
      </c>
      <c r="F1334">
        <v>4</v>
      </c>
      <c r="G1334">
        <v>7.2440498096104804</v>
      </c>
      <c r="H1334">
        <v>6.3977704529504704</v>
      </c>
      <c r="I1334">
        <v>6.76302641484879</v>
      </c>
      <c r="J1334">
        <v>6.4311866757193101</v>
      </c>
      <c r="K1334">
        <v>7.4312886542915901</v>
      </c>
      <c r="L1334">
        <v>7.0045350996692202</v>
      </c>
      <c r="M1334">
        <v>7.1362734298505801</v>
      </c>
      <c r="N1334">
        <v>6.2785944173958397</v>
      </c>
      <c r="O1334">
        <v>6.7090083382822598</v>
      </c>
      <c r="P1334">
        <v>6.9626729003018104</v>
      </c>
      <c r="Q1334">
        <v>0.25366456201954501</v>
      </c>
      <c r="R1334">
        <v>0.44632819582955502</v>
      </c>
      <c r="S1334">
        <f t="shared" si="20"/>
        <v>0.35034567666743566</v>
      </c>
      <c r="T1334" t="s">
        <v>17450</v>
      </c>
    </row>
    <row r="1335" spans="1:20" x14ac:dyDescent="0.2">
      <c r="A1335" t="s">
        <v>5311</v>
      </c>
      <c r="B1335" t="s">
        <v>5312</v>
      </c>
      <c r="C1335" t="s">
        <v>5313</v>
      </c>
      <c r="D1335" t="s">
        <v>5313</v>
      </c>
      <c r="E1335" t="s">
        <v>5314</v>
      </c>
      <c r="F1335">
        <v>4</v>
      </c>
      <c r="G1335">
        <v>7.9453150708308797</v>
      </c>
      <c r="H1335">
        <v>7.7233947336572202</v>
      </c>
      <c r="I1335">
        <v>7.9719458430878101</v>
      </c>
      <c r="J1335">
        <v>7.6079738341470504</v>
      </c>
      <c r="K1335">
        <v>7.1656707998358797</v>
      </c>
      <c r="L1335">
        <v>7.2645364309990201</v>
      </c>
      <c r="M1335">
        <v>7.1027211114372699</v>
      </c>
      <c r="N1335">
        <v>6.9024354139590098</v>
      </c>
      <c r="O1335">
        <v>7.8121573704307403</v>
      </c>
      <c r="P1335">
        <v>7.1088409390578002</v>
      </c>
      <c r="Q1335">
        <v>-0.70331643137294197</v>
      </c>
      <c r="R1335">
        <v>6.6062575107296096E-3</v>
      </c>
      <c r="S1335">
        <f t="shared" si="20"/>
        <v>2.1800445015938616</v>
      </c>
      <c r="T1335" t="s">
        <v>17447</v>
      </c>
    </row>
    <row r="1336" spans="1:20" x14ac:dyDescent="0.2">
      <c r="A1336" t="s">
        <v>5315</v>
      </c>
      <c r="B1336" t="s">
        <v>5316</v>
      </c>
      <c r="C1336" t="s">
        <v>5317</v>
      </c>
      <c r="D1336" t="s">
        <v>5317</v>
      </c>
      <c r="E1336" t="s">
        <v>5318</v>
      </c>
      <c r="F1336">
        <v>1</v>
      </c>
      <c r="G1336">
        <v>5.7792439588692197</v>
      </c>
      <c r="H1336">
        <v>5.9274342812629897</v>
      </c>
      <c r="I1336">
        <v>5.69468800633509</v>
      </c>
      <c r="J1336">
        <v>6.2206859408481199</v>
      </c>
      <c r="K1336">
        <v>6.3737160644261799</v>
      </c>
      <c r="L1336">
        <v>5.9619381311106698</v>
      </c>
      <c r="M1336">
        <v>5.6604723132811499</v>
      </c>
      <c r="N1336">
        <v>6.2394381413320303</v>
      </c>
      <c r="O1336">
        <v>5.9055130468288501</v>
      </c>
      <c r="P1336">
        <v>6.0588911625375097</v>
      </c>
      <c r="Q1336">
        <v>0.15337811570865201</v>
      </c>
      <c r="R1336">
        <v>0.45495988023952</v>
      </c>
      <c r="S1336">
        <f t="shared" si="20"/>
        <v>0.34202689907653783</v>
      </c>
      <c r="T1336" t="s">
        <v>17446</v>
      </c>
    </row>
    <row r="1337" spans="1:20" x14ac:dyDescent="0.2">
      <c r="A1337" t="s">
        <v>5319</v>
      </c>
      <c r="B1337" t="s">
        <v>5320</v>
      </c>
      <c r="C1337" t="s">
        <v>5321</v>
      </c>
      <c r="D1337" t="s">
        <v>5321</v>
      </c>
      <c r="E1337" t="s">
        <v>5322</v>
      </c>
      <c r="F1337">
        <v>2</v>
      </c>
      <c r="G1337">
        <v>5.3892949042032798</v>
      </c>
      <c r="H1337">
        <v>5.6681872175590504</v>
      </c>
      <c r="I1337">
        <v>5.5750641948501496</v>
      </c>
      <c r="J1337">
        <v>6.0375359724167401</v>
      </c>
      <c r="K1337">
        <v>6.0995708388139596</v>
      </c>
      <c r="L1337">
        <v>6.0408946218588397</v>
      </c>
      <c r="M1337">
        <v>5.77272233128891</v>
      </c>
      <c r="N1337">
        <v>6.2994241774498203</v>
      </c>
      <c r="O1337">
        <v>5.6675205722573097</v>
      </c>
      <c r="P1337">
        <v>6.0531529923528797</v>
      </c>
      <c r="Q1337">
        <v>0.38563242009557602</v>
      </c>
      <c r="R1337">
        <v>0.123635757244395</v>
      </c>
      <c r="S1337">
        <f t="shared" si="20"/>
        <v>0.90785590685171957</v>
      </c>
      <c r="T1337" t="s">
        <v>17451</v>
      </c>
    </row>
    <row r="1338" spans="1:20" x14ac:dyDescent="0.2">
      <c r="A1338" t="s">
        <v>5323</v>
      </c>
      <c r="B1338" t="s">
        <v>5324</v>
      </c>
      <c r="C1338" t="s">
        <v>5325</v>
      </c>
      <c r="D1338" t="s">
        <v>5325</v>
      </c>
      <c r="E1338" t="s">
        <v>5326</v>
      </c>
      <c r="F1338">
        <v>3</v>
      </c>
      <c r="G1338">
        <v>5.07312613346026</v>
      </c>
      <c r="H1338">
        <v>4.94995040670939</v>
      </c>
      <c r="I1338">
        <v>5.44439872287015</v>
      </c>
      <c r="J1338">
        <v>5.15176142178513</v>
      </c>
      <c r="K1338">
        <v>4.8041258571649799</v>
      </c>
      <c r="L1338">
        <v>4.56551187886242</v>
      </c>
      <c r="M1338">
        <v>4.4714020924654596</v>
      </c>
      <c r="N1338">
        <v>4.9601039020897399</v>
      </c>
      <c r="O1338">
        <v>5.1548091712062298</v>
      </c>
      <c r="P1338">
        <v>4.7002859326456496</v>
      </c>
      <c r="Q1338">
        <v>-0.45452323856058002</v>
      </c>
      <c r="R1338">
        <v>6.1094564408041702E-2</v>
      </c>
      <c r="S1338">
        <f t="shared" si="20"/>
        <v>1.2139974272796032</v>
      </c>
      <c r="T1338" t="s">
        <v>17446</v>
      </c>
    </row>
    <row r="1339" spans="1:20" x14ac:dyDescent="0.2">
      <c r="A1339" t="s">
        <v>5327</v>
      </c>
      <c r="B1339" t="s">
        <v>5328</v>
      </c>
      <c r="C1339" t="s">
        <v>5329</v>
      </c>
      <c r="D1339" t="s">
        <v>5329</v>
      </c>
      <c r="E1339" t="s">
        <v>5330</v>
      </c>
      <c r="F1339">
        <v>5</v>
      </c>
      <c r="G1339">
        <v>8.7938048661119002</v>
      </c>
      <c r="H1339">
        <v>8.9015879752244</v>
      </c>
      <c r="I1339">
        <v>9.0587304749450901</v>
      </c>
      <c r="J1339">
        <v>8.9966373097056191</v>
      </c>
      <c r="K1339">
        <v>8.1961250423857201</v>
      </c>
      <c r="L1339">
        <v>8.1508185829843391</v>
      </c>
      <c r="M1339">
        <v>7.9028333272841103</v>
      </c>
      <c r="N1339">
        <v>8.3444867749410694</v>
      </c>
      <c r="O1339">
        <v>8.9376901564967497</v>
      </c>
      <c r="P1339">
        <v>8.1485659318988102</v>
      </c>
      <c r="Q1339">
        <v>-0.78912422459794296</v>
      </c>
      <c r="R1339">
        <v>3.5400188679245198E-3</v>
      </c>
      <c r="S1339">
        <f t="shared" si="20"/>
        <v>2.4509944232245888</v>
      </c>
      <c r="T1339" t="s">
        <v>17446</v>
      </c>
    </row>
    <row r="1340" spans="1:20" x14ac:dyDescent="0.2">
      <c r="A1340" t="s">
        <v>5331</v>
      </c>
      <c r="B1340" t="s">
        <v>5332</v>
      </c>
      <c r="C1340" t="s">
        <v>5333</v>
      </c>
      <c r="D1340" t="s">
        <v>5333</v>
      </c>
      <c r="E1340" t="s">
        <v>5334</v>
      </c>
      <c r="F1340">
        <v>2</v>
      </c>
      <c r="G1340">
        <v>5.4282462602098196</v>
      </c>
      <c r="H1340">
        <v>5.5844845288203899</v>
      </c>
      <c r="I1340">
        <v>5.49299397718418</v>
      </c>
      <c r="J1340">
        <v>5.2007122806483199</v>
      </c>
      <c r="K1340">
        <v>5.7509762418431603</v>
      </c>
      <c r="L1340">
        <v>5.4971620518743602</v>
      </c>
      <c r="M1340">
        <v>5.8915334118842599</v>
      </c>
      <c r="N1340">
        <v>5.7024774722885798</v>
      </c>
      <c r="O1340">
        <v>5.4266092617156803</v>
      </c>
      <c r="P1340">
        <v>5.7105372944725898</v>
      </c>
      <c r="Q1340">
        <v>0.28392803275691397</v>
      </c>
      <c r="R1340">
        <v>9.8261090909090895E-2</v>
      </c>
      <c r="S1340">
        <f t="shared" si="20"/>
        <v>1.0076184185731849</v>
      </c>
      <c r="T1340" t="s">
        <v>17446</v>
      </c>
    </row>
    <row r="1341" spans="1:20" x14ac:dyDescent="0.2">
      <c r="A1341" t="s">
        <v>5335</v>
      </c>
      <c r="B1341" t="s">
        <v>5336</v>
      </c>
      <c r="C1341" t="s">
        <v>5337</v>
      </c>
      <c r="D1341" t="s">
        <v>5337</v>
      </c>
      <c r="E1341" t="s">
        <v>5338</v>
      </c>
      <c r="F1341">
        <v>1</v>
      </c>
      <c r="G1341">
        <v>5.1763586799794696</v>
      </c>
      <c r="H1341">
        <v>5.7011830694303898</v>
      </c>
      <c r="I1341">
        <v>5.5644909699803504</v>
      </c>
      <c r="J1341">
        <v>5.6297675110580396</v>
      </c>
      <c r="K1341">
        <v>6.6750960974049196</v>
      </c>
      <c r="L1341">
        <v>6.5380336908782004</v>
      </c>
      <c r="M1341">
        <v>6.4313003562896496</v>
      </c>
      <c r="N1341">
        <v>6.8552796329453498</v>
      </c>
      <c r="O1341">
        <v>5.5179500576120599</v>
      </c>
      <c r="P1341">
        <v>6.6249274443795301</v>
      </c>
      <c r="Q1341">
        <v>1.1069773867674599</v>
      </c>
      <c r="R1341">
        <v>3.2819999999999898E-3</v>
      </c>
      <c r="S1341">
        <f t="shared" si="20"/>
        <v>2.483861423282927</v>
      </c>
      <c r="T1341" t="s">
        <v>17446</v>
      </c>
    </row>
    <row r="1342" spans="1:20" x14ac:dyDescent="0.2">
      <c r="A1342" t="s">
        <v>5339</v>
      </c>
      <c r="B1342" t="s">
        <v>5340</v>
      </c>
      <c r="C1342" t="s">
        <v>5341</v>
      </c>
      <c r="D1342" t="s">
        <v>5341</v>
      </c>
      <c r="E1342" t="s">
        <v>5342</v>
      </c>
      <c r="F1342">
        <v>1</v>
      </c>
      <c r="G1342">
        <v>5.9275219869078297</v>
      </c>
      <c r="H1342">
        <v>5.7559584392284302</v>
      </c>
      <c r="I1342">
        <v>5.5978827175422801</v>
      </c>
      <c r="J1342">
        <v>5.52233828276142</v>
      </c>
      <c r="K1342">
        <v>5.9119407966986701</v>
      </c>
      <c r="L1342">
        <v>5.9766660750356504</v>
      </c>
      <c r="M1342">
        <v>5.8976760730597899</v>
      </c>
      <c r="N1342">
        <v>6.1228197138437501</v>
      </c>
      <c r="O1342">
        <v>5.7009253566099902</v>
      </c>
      <c r="P1342">
        <v>5.9772756646594702</v>
      </c>
      <c r="Q1342">
        <v>0.27635030804947802</v>
      </c>
      <c r="R1342">
        <v>8.0001445466491405E-2</v>
      </c>
      <c r="S1342">
        <f t="shared" si="20"/>
        <v>1.0969021661024341</v>
      </c>
      <c r="T1342" t="s">
        <v>17446</v>
      </c>
    </row>
    <row r="1343" spans="1:20" x14ac:dyDescent="0.2">
      <c r="A1343" t="s">
        <v>5343</v>
      </c>
      <c r="B1343" t="s">
        <v>5344</v>
      </c>
      <c r="C1343" t="s">
        <v>5345</v>
      </c>
      <c r="D1343" t="s">
        <v>5345</v>
      </c>
      <c r="E1343" t="s">
        <v>5346</v>
      </c>
      <c r="F1343">
        <v>7</v>
      </c>
      <c r="G1343">
        <v>8.98556304591831</v>
      </c>
      <c r="H1343">
        <v>9.1040378148484997</v>
      </c>
      <c r="I1343">
        <v>9.0450115044336492</v>
      </c>
      <c r="J1343">
        <v>9.1854825351920901</v>
      </c>
      <c r="K1343">
        <v>8.8650589278120293</v>
      </c>
      <c r="L1343">
        <v>8.6492058709601007</v>
      </c>
      <c r="M1343">
        <v>8.6537873453927201</v>
      </c>
      <c r="N1343">
        <v>8.8512524440280504</v>
      </c>
      <c r="O1343">
        <v>9.0800237250981404</v>
      </c>
      <c r="P1343">
        <v>8.7548261470482291</v>
      </c>
      <c r="Q1343">
        <v>-0.32519757804991101</v>
      </c>
      <c r="R1343">
        <v>1.84560305343511E-2</v>
      </c>
      <c r="S1343">
        <f t="shared" si="20"/>
        <v>1.7338616999732426</v>
      </c>
      <c r="T1343" t="s">
        <v>17446</v>
      </c>
    </row>
    <row r="1344" spans="1:20" x14ac:dyDescent="0.2">
      <c r="A1344" t="s">
        <v>5347</v>
      </c>
      <c r="B1344" t="s">
        <v>5348</v>
      </c>
      <c r="C1344" t="s">
        <v>5349</v>
      </c>
      <c r="D1344" t="s">
        <v>5349</v>
      </c>
      <c r="E1344" t="s">
        <v>5350</v>
      </c>
      <c r="F1344">
        <v>5</v>
      </c>
      <c r="G1344">
        <v>7.41933663036792</v>
      </c>
      <c r="H1344">
        <v>7.4866178469398497</v>
      </c>
      <c r="I1344">
        <v>7.4088477016246799</v>
      </c>
      <c r="J1344">
        <v>7.5686705932245699</v>
      </c>
      <c r="K1344">
        <v>7.3830648727536703</v>
      </c>
      <c r="L1344">
        <v>7.3667156228854997</v>
      </c>
      <c r="M1344">
        <v>7.60842486697707</v>
      </c>
      <c r="N1344">
        <v>7.5294071272435001</v>
      </c>
      <c r="O1344">
        <v>7.4708681930392604</v>
      </c>
      <c r="P1344">
        <v>7.4719031224649299</v>
      </c>
      <c r="Q1344">
        <v>1.0349294256775099E-3</v>
      </c>
      <c r="R1344">
        <v>0.75014975733764699</v>
      </c>
      <c r="S1344">
        <f t="shared" si="20"/>
        <v>0.12485202688447065</v>
      </c>
      <c r="T1344" t="s">
        <v>17448</v>
      </c>
    </row>
    <row r="1345" spans="1:20" x14ac:dyDescent="0.2">
      <c r="A1345" t="s">
        <v>5351</v>
      </c>
      <c r="B1345" t="s">
        <v>5352</v>
      </c>
      <c r="C1345" t="s">
        <v>5353</v>
      </c>
      <c r="D1345" t="s">
        <v>5353</v>
      </c>
      <c r="E1345" t="s">
        <v>5354</v>
      </c>
      <c r="F1345">
        <v>4</v>
      </c>
      <c r="G1345">
        <v>7.3218920270604899</v>
      </c>
      <c r="H1345">
        <v>7.3829352260960004</v>
      </c>
      <c r="I1345">
        <v>7.4812989415475597</v>
      </c>
      <c r="J1345">
        <v>6.9749651754814401</v>
      </c>
      <c r="K1345">
        <v>6.6560958841516902</v>
      </c>
      <c r="L1345">
        <v>6.9946362905095798</v>
      </c>
      <c r="M1345">
        <v>6.9367203763638603</v>
      </c>
      <c r="N1345">
        <v>6.8877811314628703</v>
      </c>
      <c r="O1345">
        <v>7.2902728425463703</v>
      </c>
      <c r="P1345">
        <v>6.8688084206219999</v>
      </c>
      <c r="Q1345">
        <v>-0.421464421924374</v>
      </c>
      <c r="R1345">
        <v>5.12312195121951E-2</v>
      </c>
      <c r="S1345">
        <f t="shared" si="20"/>
        <v>1.2904653060187741</v>
      </c>
      <c r="T1345" t="s">
        <v>17447</v>
      </c>
    </row>
    <row r="1346" spans="1:20" x14ac:dyDescent="0.2">
      <c r="A1346" t="s">
        <v>5355</v>
      </c>
      <c r="B1346" t="s">
        <v>5356</v>
      </c>
      <c r="C1346" t="s">
        <v>5357</v>
      </c>
      <c r="D1346" t="s">
        <v>5357</v>
      </c>
      <c r="E1346" t="s">
        <v>5358</v>
      </c>
      <c r="F1346">
        <v>2</v>
      </c>
      <c r="G1346">
        <v>4.2724711614418798</v>
      </c>
      <c r="H1346">
        <v>4.8446266846697998</v>
      </c>
      <c r="I1346">
        <v>4.4926415541265197</v>
      </c>
      <c r="J1346">
        <v>3.8205670334844499</v>
      </c>
      <c r="K1346">
        <v>4.1678877607153604</v>
      </c>
      <c r="L1346">
        <v>4.79507597574269</v>
      </c>
      <c r="M1346">
        <v>4.4353685655063204</v>
      </c>
      <c r="N1346">
        <v>3.9919526062133599</v>
      </c>
      <c r="O1346">
        <v>4.3575766084306604</v>
      </c>
      <c r="P1346">
        <v>4.3475712270444298</v>
      </c>
      <c r="Q1346">
        <v>-1.0005381386231501E-2</v>
      </c>
      <c r="R1346">
        <v>0.74102299651567904</v>
      </c>
      <c r="S1346">
        <f t="shared" si="20"/>
        <v>0.13016831414632482</v>
      </c>
      <c r="T1346" t="s">
        <v>17446</v>
      </c>
    </row>
    <row r="1347" spans="1:20" x14ac:dyDescent="0.2">
      <c r="A1347" t="s">
        <v>5359</v>
      </c>
      <c r="B1347" t="s">
        <v>5360</v>
      </c>
      <c r="C1347" t="s">
        <v>5361</v>
      </c>
      <c r="D1347" t="s">
        <v>5361</v>
      </c>
      <c r="E1347" t="s">
        <v>5362</v>
      </c>
      <c r="F1347">
        <v>1</v>
      </c>
      <c r="G1347">
        <v>3.8988565004390301</v>
      </c>
      <c r="H1347">
        <v>4.0086661569604098</v>
      </c>
      <c r="I1347">
        <v>4.2478667671103496</v>
      </c>
      <c r="J1347">
        <v>4.2215059220729501</v>
      </c>
      <c r="K1347">
        <v>3.8750133047618598</v>
      </c>
      <c r="L1347">
        <v>4.15966147496394</v>
      </c>
      <c r="M1347">
        <v>3.5401760953196599</v>
      </c>
      <c r="N1347">
        <v>3.5757963753290798</v>
      </c>
      <c r="O1347">
        <v>4.0942238366456802</v>
      </c>
      <c r="P1347">
        <v>3.7876618125936301</v>
      </c>
      <c r="Q1347">
        <v>-0.30656202405205202</v>
      </c>
      <c r="R1347">
        <v>0.17943644859812999</v>
      </c>
      <c r="S1347">
        <f t="shared" si="20"/>
        <v>0.74608933488595686</v>
      </c>
      <c r="T1347" t="s">
        <v>17446</v>
      </c>
    </row>
    <row r="1348" spans="1:20" x14ac:dyDescent="0.2">
      <c r="A1348" t="s">
        <v>5363</v>
      </c>
      <c r="B1348" t="s">
        <v>5364</v>
      </c>
      <c r="C1348" t="s">
        <v>5365</v>
      </c>
      <c r="D1348" t="s">
        <v>5365</v>
      </c>
      <c r="E1348" t="s">
        <v>5366</v>
      </c>
      <c r="F1348">
        <v>6</v>
      </c>
      <c r="G1348">
        <v>11.3752838431606</v>
      </c>
      <c r="H1348">
        <v>11.291101614106299</v>
      </c>
      <c r="I1348">
        <v>11.2747625100872</v>
      </c>
      <c r="J1348">
        <v>11.211863965588</v>
      </c>
      <c r="K1348">
        <v>10.352363498598001</v>
      </c>
      <c r="L1348">
        <v>10.4165758822278</v>
      </c>
      <c r="M1348">
        <v>10.4556354555457</v>
      </c>
      <c r="N1348">
        <v>10.5185056333008</v>
      </c>
      <c r="O1348">
        <v>11.2882529832355</v>
      </c>
      <c r="P1348">
        <v>10.4357701174181</v>
      </c>
      <c r="Q1348">
        <v>-0.85248286581744404</v>
      </c>
      <c r="R1348" s="1">
        <v>3.59804444444444E-4</v>
      </c>
      <c r="S1348">
        <f t="shared" ref="S1348:S1411" si="21">-LOG10(R1348)</f>
        <v>3.4439334763829748</v>
      </c>
      <c r="T1348" t="s">
        <v>17447</v>
      </c>
    </row>
    <row r="1349" spans="1:20" x14ac:dyDescent="0.2">
      <c r="A1349" t="s">
        <v>5367</v>
      </c>
      <c r="B1349" t="s">
        <v>5368</v>
      </c>
      <c r="C1349" t="s">
        <v>5369</v>
      </c>
      <c r="D1349" t="s">
        <v>5369</v>
      </c>
      <c r="E1349" t="s">
        <v>5370</v>
      </c>
      <c r="F1349">
        <v>8</v>
      </c>
      <c r="G1349">
        <v>10.470099581539101</v>
      </c>
      <c r="H1349">
        <v>10.7409528504223</v>
      </c>
      <c r="I1349">
        <v>10.666987319441899</v>
      </c>
      <c r="J1349">
        <v>10.903595687861699</v>
      </c>
      <c r="K1349">
        <v>10.661982910306801</v>
      </c>
      <c r="L1349">
        <v>10.841705858559701</v>
      </c>
      <c r="M1349">
        <v>10.731437836312899</v>
      </c>
      <c r="N1349">
        <v>10.7903159115156</v>
      </c>
      <c r="O1349">
        <v>10.695408859816199</v>
      </c>
      <c r="P1349">
        <v>10.7563606291738</v>
      </c>
      <c r="Q1349">
        <v>6.0951769357536899E-2</v>
      </c>
      <c r="R1349">
        <v>0.51811243611584301</v>
      </c>
      <c r="S1349">
        <f t="shared" si="21"/>
        <v>0.28557598333212647</v>
      </c>
      <c r="T1349" t="s">
        <v>17448</v>
      </c>
    </row>
    <row r="1350" spans="1:20" x14ac:dyDescent="0.2">
      <c r="A1350" t="s">
        <v>5371</v>
      </c>
      <c r="B1350" t="s">
        <v>5372</v>
      </c>
      <c r="C1350" t="s">
        <v>5373</v>
      </c>
      <c r="D1350" t="s">
        <v>5373</v>
      </c>
      <c r="E1350" t="s">
        <v>5374</v>
      </c>
      <c r="F1350">
        <v>1</v>
      </c>
      <c r="G1350">
        <v>6.5676321454617996</v>
      </c>
      <c r="H1350">
        <v>6.7144653401624899</v>
      </c>
      <c r="I1350">
        <v>6.7439188316602197</v>
      </c>
      <c r="J1350">
        <v>6.7028375920203196</v>
      </c>
      <c r="K1350">
        <v>-1.3633860510892799</v>
      </c>
      <c r="L1350">
        <v>1.0640412639327199</v>
      </c>
      <c r="M1350">
        <v>2.7313266348565302</v>
      </c>
      <c r="N1350">
        <v>2.7537542744355599</v>
      </c>
      <c r="O1350">
        <v>6.6822134773262096</v>
      </c>
      <c r="P1350">
        <v>1.29643403053388</v>
      </c>
      <c r="Q1350">
        <v>-5.3857794467923199</v>
      </c>
      <c r="R1350">
        <v>8.8083088235294104E-3</v>
      </c>
      <c r="S1350">
        <f t="shared" si="21"/>
        <v>2.0551074671966685</v>
      </c>
      <c r="T1350" t="s">
        <v>17446</v>
      </c>
    </row>
    <row r="1351" spans="1:20" x14ac:dyDescent="0.2">
      <c r="A1351" t="s">
        <v>5375</v>
      </c>
      <c r="B1351" t="s">
        <v>5376</v>
      </c>
      <c r="C1351" t="s">
        <v>5377</v>
      </c>
      <c r="D1351" t="s">
        <v>5377</v>
      </c>
      <c r="E1351" t="s">
        <v>5378</v>
      </c>
      <c r="F1351">
        <v>7</v>
      </c>
      <c r="G1351">
        <v>9.2364687008249398</v>
      </c>
      <c r="H1351">
        <v>9.4031526635035796</v>
      </c>
      <c r="I1351">
        <v>9.3536915936944993</v>
      </c>
      <c r="J1351">
        <v>8.9381005023693696</v>
      </c>
      <c r="K1351">
        <v>8.3874271669974796</v>
      </c>
      <c r="L1351">
        <v>8.5886809098494403</v>
      </c>
      <c r="M1351">
        <v>8.9582626973295394</v>
      </c>
      <c r="N1351">
        <v>8.4027179139591901</v>
      </c>
      <c r="O1351">
        <v>9.2328533650980997</v>
      </c>
      <c r="P1351">
        <v>8.5842721720339092</v>
      </c>
      <c r="Q1351">
        <v>-0.64858119306418605</v>
      </c>
      <c r="R1351">
        <v>2.91090248962655E-2</v>
      </c>
      <c r="S1351">
        <f t="shared" si="21"/>
        <v>1.5359723424575846</v>
      </c>
      <c r="T1351" t="s">
        <v>17446</v>
      </c>
    </row>
    <row r="1352" spans="1:20" x14ac:dyDescent="0.2">
      <c r="A1352" t="s">
        <v>5379</v>
      </c>
      <c r="B1352" t="s">
        <v>5380</v>
      </c>
      <c r="C1352" t="s">
        <v>5381</v>
      </c>
      <c r="D1352" t="s">
        <v>5381</v>
      </c>
      <c r="E1352" t="s">
        <v>5382</v>
      </c>
      <c r="F1352">
        <v>1</v>
      </c>
      <c r="G1352">
        <v>5.2667340781031697</v>
      </c>
      <c r="H1352">
        <v>5.1012970902794201</v>
      </c>
      <c r="I1352">
        <v>5.34492434215543</v>
      </c>
      <c r="J1352">
        <v>5.30047520135511</v>
      </c>
      <c r="K1352">
        <v>4.5128336770486603</v>
      </c>
      <c r="L1352">
        <v>4.7203058302059802</v>
      </c>
      <c r="M1352">
        <v>4.6283711706175099</v>
      </c>
      <c r="N1352">
        <v>4.7987452473057397</v>
      </c>
      <c r="O1352">
        <v>5.2533576779732796</v>
      </c>
      <c r="P1352">
        <v>4.6650639812944696</v>
      </c>
      <c r="Q1352">
        <v>-0.58829369667881104</v>
      </c>
      <c r="R1352">
        <v>3.5969907120743001E-3</v>
      </c>
      <c r="S1352">
        <f t="shared" si="21"/>
        <v>2.444060683588241</v>
      </c>
      <c r="T1352" t="s">
        <v>17446</v>
      </c>
    </row>
    <row r="1353" spans="1:20" x14ac:dyDescent="0.2">
      <c r="A1353" t="s">
        <v>5383</v>
      </c>
      <c r="B1353" t="s">
        <v>5384</v>
      </c>
      <c r="C1353" t="s">
        <v>5385</v>
      </c>
      <c r="D1353" t="s">
        <v>5385</v>
      </c>
      <c r="E1353" t="s">
        <v>5386</v>
      </c>
      <c r="F1353">
        <v>7</v>
      </c>
      <c r="G1353">
        <v>8.81097000776359</v>
      </c>
      <c r="H1353">
        <v>8.6117994383011105</v>
      </c>
      <c r="I1353">
        <v>8.7194025119332608</v>
      </c>
      <c r="J1353">
        <v>8.4892378463415099</v>
      </c>
      <c r="K1353">
        <v>7.8769773076945402</v>
      </c>
      <c r="L1353">
        <v>7.9618027280206896</v>
      </c>
      <c r="M1353">
        <v>8.0184505766649092</v>
      </c>
      <c r="N1353">
        <v>7.9208411153771996</v>
      </c>
      <c r="O1353">
        <v>8.6578524510848691</v>
      </c>
      <c r="P1353">
        <v>7.9445179319393304</v>
      </c>
      <c r="Q1353">
        <v>-0.71333451914553103</v>
      </c>
      <c r="R1353">
        <v>1.68046708860759E-3</v>
      </c>
      <c r="S1353">
        <f t="shared" si="21"/>
        <v>2.7745699886250774</v>
      </c>
      <c r="T1353" t="s">
        <v>17447</v>
      </c>
    </row>
    <row r="1354" spans="1:20" x14ac:dyDescent="0.2">
      <c r="A1354" t="s">
        <v>5387</v>
      </c>
      <c r="B1354" t="s">
        <v>5388</v>
      </c>
      <c r="C1354" t="s">
        <v>5389</v>
      </c>
      <c r="D1354" t="s">
        <v>5389</v>
      </c>
      <c r="E1354" t="s">
        <v>5390</v>
      </c>
      <c r="F1354">
        <v>1</v>
      </c>
      <c r="G1354">
        <v>3.8971629633588298</v>
      </c>
      <c r="H1354">
        <v>3.8038159822337598</v>
      </c>
      <c r="I1354">
        <v>3.6802118177401799</v>
      </c>
      <c r="J1354">
        <v>3.8398084592835602</v>
      </c>
      <c r="K1354">
        <v>3.64751023302744</v>
      </c>
      <c r="L1354">
        <v>3.9985295052665899</v>
      </c>
      <c r="M1354">
        <v>4.0861298543267699</v>
      </c>
      <c r="N1354">
        <v>3.1382853181742201</v>
      </c>
      <c r="O1354">
        <v>3.8052498056540802</v>
      </c>
      <c r="P1354">
        <v>3.7176137276987502</v>
      </c>
      <c r="Q1354">
        <v>-8.7636077955326394E-2</v>
      </c>
      <c r="R1354">
        <v>0.60154334808643495</v>
      </c>
      <c r="S1354">
        <f t="shared" si="21"/>
        <v>0.22073307130599018</v>
      </c>
      <c r="T1354" t="s">
        <v>17448</v>
      </c>
    </row>
    <row r="1355" spans="1:20" x14ac:dyDescent="0.2">
      <c r="A1355" t="s">
        <v>5391</v>
      </c>
      <c r="B1355" t="s">
        <v>5392</v>
      </c>
      <c r="C1355" t="s">
        <v>5393</v>
      </c>
      <c r="D1355" t="s">
        <v>5393</v>
      </c>
      <c r="E1355" t="s">
        <v>5394</v>
      </c>
      <c r="F1355">
        <v>3</v>
      </c>
      <c r="G1355">
        <v>6.3597390200460797</v>
      </c>
      <c r="H1355">
        <v>6.4744684921685103</v>
      </c>
      <c r="I1355">
        <v>6.50167798218299</v>
      </c>
      <c r="J1355">
        <v>6.4068376537798999</v>
      </c>
      <c r="K1355">
        <v>6.0591259442591001</v>
      </c>
      <c r="L1355">
        <v>6.0513764524232698</v>
      </c>
      <c r="M1355">
        <v>5.8753008868845003</v>
      </c>
      <c r="N1355">
        <v>6.12812633635897</v>
      </c>
      <c r="O1355">
        <v>6.4356807870443697</v>
      </c>
      <c r="P1355">
        <v>6.0284824049814603</v>
      </c>
      <c r="Q1355">
        <v>-0.40719838206290998</v>
      </c>
      <c r="R1355">
        <v>5.1910841584158398E-3</v>
      </c>
      <c r="S1355">
        <f t="shared" si="21"/>
        <v>2.2847419302351306</v>
      </c>
      <c r="T1355" t="s">
        <v>17446</v>
      </c>
    </row>
    <row r="1356" spans="1:20" x14ac:dyDescent="0.2">
      <c r="A1356" t="s">
        <v>5395</v>
      </c>
      <c r="B1356" t="s">
        <v>5396</v>
      </c>
      <c r="C1356" t="s">
        <v>5397</v>
      </c>
      <c r="D1356" t="s">
        <v>5397</v>
      </c>
      <c r="E1356" t="s">
        <v>5398</v>
      </c>
      <c r="F1356">
        <v>8</v>
      </c>
      <c r="G1356">
        <v>8.9306249921814391</v>
      </c>
      <c r="H1356">
        <v>9.02351041881907</v>
      </c>
      <c r="I1356">
        <v>9.0825003560394197</v>
      </c>
      <c r="J1356">
        <v>9.2948872093542203</v>
      </c>
      <c r="K1356">
        <v>9.2237893556264492</v>
      </c>
      <c r="L1356">
        <v>9.24547427095</v>
      </c>
      <c r="M1356">
        <v>9.0041755130946601</v>
      </c>
      <c r="N1356">
        <v>9.4003159068716506</v>
      </c>
      <c r="O1356">
        <v>9.0828807440985404</v>
      </c>
      <c r="P1356">
        <v>9.2184387616356904</v>
      </c>
      <c r="Q1356">
        <v>0.13555801753715299</v>
      </c>
      <c r="R1356">
        <v>0.32218122977346197</v>
      </c>
      <c r="S1356">
        <f t="shared" si="21"/>
        <v>0.49189976510633016</v>
      </c>
      <c r="T1356" t="s">
        <v>17446</v>
      </c>
    </row>
    <row r="1357" spans="1:20" x14ac:dyDescent="0.2">
      <c r="A1357" t="s">
        <v>5399</v>
      </c>
      <c r="B1357" t="s">
        <v>5400</v>
      </c>
      <c r="C1357" t="s">
        <v>5401</v>
      </c>
      <c r="D1357" t="s">
        <v>5401</v>
      </c>
      <c r="E1357" t="s">
        <v>5402</v>
      </c>
      <c r="F1357">
        <v>4</v>
      </c>
      <c r="G1357">
        <v>7.76137171544155</v>
      </c>
      <c r="H1357">
        <v>8.1465381287204508</v>
      </c>
      <c r="I1357">
        <v>8.0085070577269999</v>
      </c>
      <c r="J1357">
        <v>8.09064704425972</v>
      </c>
      <c r="K1357">
        <v>8.2665429482413</v>
      </c>
      <c r="L1357">
        <v>8.3742005123516794</v>
      </c>
      <c r="M1357">
        <v>8.0250786410481094</v>
      </c>
      <c r="N1357">
        <v>8.3033880625449292</v>
      </c>
      <c r="O1357">
        <v>8.0017659865371797</v>
      </c>
      <c r="P1357">
        <v>8.2423025410465005</v>
      </c>
      <c r="Q1357">
        <v>0.24053655450932401</v>
      </c>
      <c r="R1357">
        <v>0.13724097148891201</v>
      </c>
      <c r="S1357">
        <f t="shared" si="21"/>
        <v>0.86251621636068776</v>
      </c>
      <c r="T1357" t="s">
        <v>17446</v>
      </c>
    </row>
    <row r="1358" spans="1:20" x14ac:dyDescent="0.2">
      <c r="A1358" t="s">
        <v>5403</v>
      </c>
      <c r="B1358" t="s">
        <v>5404</v>
      </c>
      <c r="C1358" t="s">
        <v>5405</v>
      </c>
      <c r="D1358" t="s">
        <v>5405</v>
      </c>
      <c r="E1358" t="s">
        <v>5406</v>
      </c>
      <c r="F1358">
        <v>1</v>
      </c>
      <c r="G1358">
        <v>7.00059724227608</v>
      </c>
      <c r="H1358">
        <v>7.3391462948169703</v>
      </c>
      <c r="I1358">
        <v>7.37859832107178</v>
      </c>
      <c r="J1358">
        <v>7.4267595477942496</v>
      </c>
      <c r="K1358">
        <v>7.5242282645490999</v>
      </c>
      <c r="L1358">
        <v>7.2504594980149601</v>
      </c>
      <c r="M1358">
        <v>7.3565135943230704</v>
      </c>
      <c r="N1358">
        <v>7.4982588470137204</v>
      </c>
      <c r="O1358">
        <v>7.2862753514897696</v>
      </c>
      <c r="P1358">
        <v>7.4073650509752103</v>
      </c>
      <c r="Q1358">
        <v>0.121089699485442</v>
      </c>
      <c r="R1358">
        <v>0.372276674520363</v>
      </c>
      <c r="S1358">
        <f t="shared" si="21"/>
        <v>0.42913417421525163</v>
      </c>
      <c r="T1358" t="s">
        <v>17446</v>
      </c>
    </row>
    <row r="1359" spans="1:20" x14ac:dyDescent="0.2">
      <c r="A1359" t="s">
        <v>5407</v>
      </c>
      <c r="B1359" t="s">
        <v>5408</v>
      </c>
      <c r="C1359" t="s">
        <v>5409</v>
      </c>
      <c r="D1359" t="s">
        <v>5409</v>
      </c>
      <c r="E1359" t="s">
        <v>5410</v>
      </c>
      <c r="F1359">
        <v>7</v>
      </c>
      <c r="G1359">
        <v>10.3441627299191</v>
      </c>
      <c r="H1359">
        <v>9.7052124760840108</v>
      </c>
      <c r="I1359">
        <v>9.9193013446542295</v>
      </c>
      <c r="J1359">
        <v>9.6266216523583701</v>
      </c>
      <c r="K1359">
        <v>10.049630767724601</v>
      </c>
      <c r="L1359">
        <v>10.017991480733301</v>
      </c>
      <c r="M1359">
        <v>10.1452316383821</v>
      </c>
      <c r="N1359">
        <v>9.4161578297000101</v>
      </c>
      <c r="O1359">
        <v>9.8988245507539308</v>
      </c>
      <c r="P1359">
        <v>9.90725292913503</v>
      </c>
      <c r="Q1359">
        <v>8.4283783810956692E-3</v>
      </c>
      <c r="R1359">
        <v>0.74102299651567904</v>
      </c>
      <c r="S1359">
        <f t="shared" si="21"/>
        <v>0.13016831414632482</v>
      </c>
      <c r="T1359" t="s">
        <v>17446</v>
      </c>
    </row>
    <row r="1360" spans="1:20" x14ac:dyDescent="0.2">
      <c r="A1360" t="s">
        <v>5411</v>
      </c>
      <c r="B1360" t="s">
        <v>5412</v>
      </c>
      <c r="C1360" t="s">
        <v>5413</v>
      </c>
      <c r="D1360" t="s">
        <v>5413</v>
      </c>
      <c r="E1360" t="s">
        <v>5414</v>
      </c>
      <c r="F1360">
        <v>11</v>
      </c>
      <c r="G1360">
        <v>10.560160847069</v>
      </c>
      <c r="H1360">
        <v>10.009884588931801</v>
      </c>
      <c r="I1360">
        <v>10.1480697738034</v>
      </c>
      <c r="J1360">
        <v>9.7730039992488908</v>
      </c>
      <c r="K1360">
        <v>10.5874868857161</v>
      </c>
      <c r="L1360">
        <v>10.2425905977393</v>
      </c>
      <c r="M1360">
        <v>10.5401377275693</v>
      </c>
      <c r="N1360">
        <v>9.93179975133698</v>
      </c>
      <c r="O1360">
        <v>10.122779802263199</v>
      </c>
      <c r="P1360">
        <v>10.325503740590401</v>
      </c>
      <c r="Q1360">
        <v>0.202723938327146</v>
      </c>
      <c r="R1360">
        <v>0.415167823343848</v>
      </c>
      <c r="S1360">
        <f t="shared" si="21"/>
        <v>0.38177631288049541</v>
      </c>
      <c r="T1360" t="s">
        <v>17450</v>
      </c>
    </row>
    <row r="1361" spans="1:20" x14ac:dyDescent="0.2">
      <c r="A1361" t="s">
        <v>5415</v>
      </c>
      <c r="B1361" t="s">
        <v>5416</v>
      </c>
      <c r="C1361" t="s">
        <v>5417</v>
      </c>
      <c r="D1361" t="s">
        <v>5417</v>
      </c>
      <c r="E1361" t="s">
        <v>5418</v>
      </c>
      <c r="F1361">
        <v>3</v>
      </c>
      <c r="G1361">
        <v>7.8899237060678802</v>
      </c>
      <c r="H1361">
        <v>7.8163501058697697</v>
      </c>
      <c r="I1361">
        <v>7.8530911850339002</v>
      </c>
      <c r="J1361">
        <v>8.0281823484605592</v>
      </c>
      <c r="K1361">
        <v>8.2660228343987292</v>
      </c>
      <c r="L1361">
        <v>8.4607343740806495</v>
      </c>
      <c r="M1361">
        <v>8.5090188260714008</v>
      </c>
      <c r="N1361">
        <v>7.8018182743514197</v>
      </c>
      <c r="O1361">
        <v>7.8968868363580302</v>
      </c>
      <c r="P1361">
        <v>8.25939857722555</v>
      </c>
      <c r="Q1361">
        <v>0.36251174086751897</v>
      </c>
      <c r="R1361">
        <v>0.130540096618357</v>
      </c>
      <c r="S1361">
        <f t="shared" si="21"/>
        <v>0.88425607019984165</v>
      </c>
      <c r="T1361" t="s">
        <v>17451</v>
      </c>
    </row>
    <row r="1362" spans="1:20" x14ac:dyDescent="0.2">
      <c r="A1362" t="s">
        <v>5419</v>
      </c>
      <c r="B1362" t="s">
        <v>5420</v>
      </c>
      <c r="C1362" t="s">
        <v>5421</v>
      </c>
      <c r="D1362" t="s">
        <v>5421</v>
      </c>
      <c r="E1362" t="s">
        <v>5422</v>
      </c>
      <c r="F1362">
        <v>6</v>
      </c>
      <c r="G1362">
        <v>9.8902931610373095</v>
      </c>
      <c r="H1362">
        <v>9.9000395866808493</v>
      </c>
      <c r="I1362">
        <v>10.0743957186932</v>
      </c>
      <c r="J1362">
        <v>10.033147651781601</v>
      </c>
      <c r="K1362">
        <v>9.5804771696501891</v>
      </c>
      <c r="L1362">
        <v>9.8138244714190606</v>
      </c>
      <c r="M1362">
        <v>9.7776021779395794</v>
      </c>
      <c r="N1362">
        <v>9.9436957413451399</v>
      </c>
      <c r="O1362">
        <v>9.9744690295482794</v>
      </c>
      <c r="P1362">
        <v>9.7788998900884891</v>
      </c>
      <c r="Q1362">
        <v>-0.19556913945978999</v>
      </c>
      <c r="R1362">
        <v>0.12374754098360601</v>
      </c>
      <c r="S1362">
        <f t="shared" si="21"/>
        <v>0.90746342227610166</v>
      </c>
      <c r="T1362" t="s">
        <v>17448</v>
      </c>
    </row>
    <row r="1363" spans="1:20" x14ac:dyDescent="0.2">
      <c r="A1363" t="s">
        <v>5423</v>
      </c>
      <c r="B1363" t="s">
        <v>5424</v>
      </c>
      <c r="C1363" t="s">
        <v>5425</v>
      </c>
      <c r="D1363" t="s">
        <v>5425</v>
      </c>
      <c r="E1363" t="s">
        <v>5426</v>
      </c>
      <c r="F1363">
        <v>4</v>
      </c>
      <c r="G1363">
        <v>7.8206895605592104</v>
      </c>
      <c r="H1363">
        <v>8.0481762319868704</v>
      </c>
      <c r="I1363">
        <v>8.0340836266154092</v>
      </c>
      <c r="J1363">
        <v>8.1174249275871695</v>
      </c>
      <c r="K1363">
        <v>8.3710709122153908</v>
      </c>
      <c r="L1363">
        <v>8.4509472806166901</v>
      </c>
      <c r="M1363">
        <v>8.1509454809222106</v>
      </c>
      <c r="N1363">
        <v>8.5916532397290908</v>
      </c>
      <c r="O1363">
        <v>8.0050935866871704</v>
      </c>
      <c r="P1363">
        <v>8.3911542283708407</v>
      </c>
      <c r="Q1363">
        <v>0.38606064168367699</v>
      </c>
      <c r="R1363">
        <v>4.0511270125223597E-2</v>
      </c>
      <c r="S1363">
        <f t="shared" si="21"/>
        <v>1.3924241404320938</v>
      </c>
      <c r="T1363" t="s">
        <v>17448</v>
      </c>
    </row>
    <row r="1364" spans="1:20" x14ac:dyDescent="0.2">
      <c r="A1364" t="s">
        <v>5427</v>
      </c>
      <c r="B1364" t="s">
        <v>5428</v>
      </c>
      <c r="C1364" t="s">
        <v>5429</v>
      </c>
      <c r="D1364" t="s">
        <v>5429</v>
      </c>
      <c r="E1364" t="s">
        <v>5430</v>
      </c>
      <c r="F1364">
        <v>2</v>
      </c>
      <c r="G1364">
        <v>4.3813456756468003</v>
      </c>
      <c r="H1364">
        <v>4.9197214451301603</v>
      </c>
      <c r="I1364">
        <v>4.8803279903373298</v>
      </c>
      <c r="J1364">
        <v>4.6775251553548003</v>
      </c>
      <c r="K1364">
        <v>4.9047971696983899</v>
      </c>
      <c r="L1364">
        <v>5.1799210295106901</v>
      </c>
      <c r="M1364">
        <v>4.8712916923751104</v>
      </c>
      <c r="N1364">
        <v>5.59760566089283</v>
      </c>
      <c r="O1364">
        <v>4.7147300666172702</v>
      </c>
      <c r="P1364">
        <v>5.1384038881192602</v>
      </c>
      <c r="Q1364">
        <v>0.42367382150198102</v>
      </c>
      <c r="R1364">
        <v>0.14669923896499201</v>
      </c>
      <c r="S1364">
        <f t="shared" si="21"/>
        <v>0.83357213915032202</v>
      </c>
      <c r="T1364" t="s">
        <v>17446</v>
      </c>
    </row>
    <row r="1365" spans="1:20" x14ac:dyDescent="0.2">
      <c r="A1365" t="s">
        <v>5431</v>
      </c>
      <c r="B1365" t="s">
        <v>5432</v>
      </c>
      <c r="C1365" t="s">
        <v>5433</v>
      </c>
      <c r="D1365" t="s">
        <v>5433</v>
      </c>
      <c r="E1365" t="s">
        <v>5434</v>
      </c>
      <c r="F1365">
        <v>8</v>
      </c>
      <c r="G1365">
        <v>10.0514400799446</v>
      </c>
      <c r="H1365">
        <v>9.8107499523949393</v>
      </c>
      <c r="I1365">
        <v>9.8667550112340603</v>
      </c>
      <c r="J1365">
        <v>9.5820949262586197</v>
      </c>
      <c r="K1365">
        <v>9.1451806791161498</v>
      </c>
      <c r="L1365">
        <v>9.1249665145195493</v>
      </c>
      <c r="M1365">
        <v>9.1862975058975405</v>
      </c>
      <c r="N1365">
        <v>9.03975254937499</v>
      </c>
      <c r="O1365">
        <v>9.8277599924580592</v>
      </c>
      <c r="P1365">
        <v>9.1240493122270596</v>
      </c>
      <c r="Q1365">
        <v>-0.70371068023099703</v>
      </c>
      <c r="R1365">
        <v>4.1466628895184101E-3</v>
      </c>
      <c r="S1365">
        <f t="shared" si="21"/>
        <v>2.3823012699586066</v>
      </c>
      <c r="T1365" t="s">
        <v>17447</v>
      </c>
    </row>
    <row r="1366" spans="1:20" x14ac:dyDescent="0.2">
      <c r="A1366" t="s">
        <v>5435</v>
      </c>
      <c r="B1366" t="s">
        <v>5436</v>
      </c>
      <c r="C1366" t="s">
        <v>5437</v>
      </c>
      <c r="D1366" t="s">
        <v>5437</v>
      </c>
      <c r="E1366" t="s">
        <v>5438</v>
      </c>
      <c r="F1366">
        <v>8</v>
      </c>
      <c r="G1366">
        <v>8.7739897338358706</v>
      </c>
      <c r="H1366">
        <v>8.4667413044110802</v>
      </c>
      <c r="I1366">
        <v>8.64926695726564</v>
      </c>
      <c r="J1366">
        <v>8.4487275398773001</v>
      </c>
      <c r="K1366">
        <v>7.8426646218249996</v>
      </c>
      <c r="L1366">
        <v>7.9578971914932097</v>
      </c>
      <c r="M1366">
        <v>8.0400869348219306</v>
      </c>
      <c r="N1366">
        <v>7.6218394273957299</v>
      </c>
      <c r="O1366">
        <v>8.5846813838474691</v>
      </c>
      <c r="P1366">
        <v>7.8656220438839703</v>
      </c>
      <c r="Q1366">
        <v>-0.71905933996350502</v>
      </c>
      <c r="R1366">
        <v>6.6551666666666599E-3</v>
      </c>
      <c r="S1366">
        <f t="shared" si="21"/>
        <v>2.1768410639297575</v>
      </c>
      <c r="T1366" t="s">
        <v>17447</v>
      </c>
    </row>
    <row r="1367" spans="1:20" x14ac:dyDescent="0.2">
      <c r="A1367" t="s">
        <v>5439</v>
      </c>
      <c r="B1367" t="s">
        <v>5440</v>
      </c>
      <c r="C1367" t="s">
        <v>5441</v>
      </c>
      <c r="D1367" t="s">
        <v>5441</v>
      </c>
      <c r="E1367" t="s">
        <v>5442</v>
      </c>
      <c r="F1367">
        <v>6</v>
      </c>
      <c r="G1367">
        <v>9.77331891410895</v>
      </c>
      <c r="H1367">
        <v>9.2952592528340805</v>
      </c>
      <c r="I1367">
        <v>9.5060794297785396</v>
      </c>
      <c r="J1367">
        <v>9.0186425189236594</v>
      </c>
      <c r="K1367">
        <v>8.6780014592989598</v>
      </c>
      <c r="L1367">
        <v>8.6088535871284506</v>
      </c>
      <c r="M1367">
        <v>8.7517114153958602</v>
      </c>
      <c r="N1367">
        <v>8.3709576144095106</v>
      </c>
      <c r="O1367">
        <v>9.3983250289113105</v>
      </c>
      <c r="P1367">
        <v>8.6023810190581997</v>
      </c>
      <c r="Q1367">
        <v>-0.79594400985311198</v>
      </c>
      <c r="R1367">
        <v>1.8575786802030401E-2</v>
      </c>
      <c r="S1367">
        <f t="shared" si="21"/>
        <v>1.7310527820603403</v>
      </c>
      <c r="T1367" t="s">
        <v>17446</v>
      </c>
    </row>
    <row r="1368" spans="1:20" x14ac:dyDescent="0.2">
      <c r="A1368" t="s">
        <v>5443</v>
      </c>
      <c r="B1368" t="s">
        <v>5444</v>
      </c>
      <c r="C1368" t="s">
        <v>5445</v>
      </c>
      <c r="D1368" t="s">
        <v>5445</v>
      </c>
      <c r="E1368" t="s">
        <v>5446</v>
      </c>
      <c r="F1368">
        <v>8</v>
      </c>
      <c r="G1368">
        <v>10.8116074969636</v>
      </c>
      <c r="H1368">
        <v>11.501050950645</v>
      </c>
      <c r="I1368">
        <v>11.3222323812809</v>
      </c>
      <c r="J1368">
        <v>11.253498880189399</v>
      </c>
      <c r="K1368">
        <v>10.7260563367636</v>
      </c>
      <c r="L1368">
        <v>10.615482509513001</v>
      </c>
      <c r="M1368">
        <v>10.756598018309999</v>
      </c>
      <c r="N1368">
        <v>10.8233911255279</v>
      </c>
      <c r="O1368">
        <v>11.2220974272697</v>
      </c>
      <c r="P1368">
        <v>10.7303819975286</v>
      </c>
      <c r="Q1368">
        <v>-0.49171542974108801</v>
      </c>
      <c r="R1368">
        <v>4.9544787322768902E-2</v>
      </c>
      <c r="S1368">
        <f t="shared" si="21"/>
        <v>1.3050020315125903</v>
      </c>
      <c r="T1368" t="s">
        <v>17446</v>
      </c>
    </row>
    <row r="1369" spans="1:20" x14ac:dyDescent="0.2">
      <c r="A1369" t="s">
        <v>5447</v>
      </c>
      <c r="B1369" t="s">
        <v>5448</v>
      </c>
      <c r="C1369" t="s">
        <v>5449</v>
      </c>
      <c r="D1369" t="s">
        <v>5449</v>
      </c>
      <c r="E1369" t="s">
        <v>5450</v>
      </c>
      <c r="F1369">
        <v>1</v>
      </c>
      <c r="G1369">
        <v>5.3752514745525497</v>
      </c>
      <c r="H1369">
        <v>5.8876495516165299</v>
      </c>
      <c r="I1369">
        <v>5.5361368477247401</v>
      </c>
      <c r="J1369">
        <v>5.8176104676050802</v>
      </c>
      <c r="K1369">
        <v>5.9909094919150601</v>
      </c>
      <c r="L1369">
        <v>6.0289205011250697</v>
      </c>
      <c r="M1369">
        <v>6.2575575615377197</v>
      </c>
      <c r="N1369">
        <v>6.3888869467519402</v>
      </c>
      <c r="O1369">
        <v>5.6541620853747201</v>
      </c>
      <c r="P1369">
        <v>6.1665686253324496</v>
      </c>
      <c r="Q1369">
        <v>0.51240653995772401</v>
      </c>
      <c r="R1369">
        <v>4.3950260869565203E-2</v>
      </c>
      <c r="S1369">
        <f t="shared" si="21"/>
        <v>1.3570385428000744</v>
      </c>
      <c r="T1369" t="s">
        <v>17448</v>
      </c>
    </row>
    <row r="1370" spans="1:20" x14ac:dyDescent="0.2">
      <c r="A1370" t="s">
        <v>5451</v>
      </c>
      <c r="B1370" t="s">
        <v>5452</v>
      </c>
      <c r="C1370" t="s">
        <v>5453</v>
      </c>
      <c r="D1370" t="s">
        <v>5453</v>
      </c>
      <c r="E1370" t="s">
        <v>5454</v>
      </c>
      <c r="F1370">
        <v>4</v>
      </c>
      <c r="G1370">
        <v>6.7069449017940004</v>
      </c>
      <c r="H1370">
        <v>6.6396156537946096</v>
      </c>
      <c r="I1370">
        <v>6.6045591592198702</v>
      </c>
      <c r="J1370">
        <v>6.90550734994987</v>
      </c>
      <c r="K1370">
        <v>7.0879825421701499</v>
      </c>
      <c r="L1370">
        <v>7.2112945508163504</v>
      </c>
      <c r="M1370">
        <v>6.7638364588909496</v>
      </c>
      <c r="N1370">
        <v>6.9655996078772802</v>
      </c>
      <c r="O1370">
        <v>6.71415676618959</v>
      </c>
      <c r="P1370">
        <v>7.0071782899386799</v>
      </c>
      <c r="Q1370">
        <v>0.29302152374909501</v>
      </c>
      <c r="R1370">
        <v>9.3132342007434907E-2</v>
      </c>
      <c r="S1370">
        <f t="shared" si="21"/>
        <v>1.0308994756651082</v>
      </c>
      <c r="T1370" t="s">
        <v>17448</v>
      </c>
    </row>
    <row r="1371" spans="1:20" x14ac:dyDescent="0.2">
      <c r="A1371" t="s">
        <v>5455</v>
      </c>
      <c r="B1371" t="s">
        <v>5456</v>
      </c>
      <c r="C1371" t="s">
        <v>5457</v>
      </c>
      <c r="D1371" t="s">
        <v>5457</v>
      </c>
      <c r="E1371" t="s">
        <v>5458</v>
      </c>
      <c r="F1371">
        <v>8</v>
      </c>
      <c r="G1371">
        <v>9.6381553123861199</v>
      </c>
      <c r="H1371">
        <v>9.7033724116750104</v>
      </c>
      <c r="I1371">
        <v>9.7857417955439399</v>
      </c>
      <c r="J1371">
        <v>9.9274520598651002</v>
      </c>
      <c r="K1371">
        <v>10.086786419401101</v>
      </c>
      <c r="L1371">
        <v>10.2791810745136</v>
      </c>
      <c r="M1371">
        <v>9.9294241240879302</v>
      </c>
      <c r="N1371">
        <v>9.9753607791878505</v>
      </c>
      <c r="O1371">
        <v>9.7636803948675404</v>
      </c>
      <c r="P1371">
        <v>10.0676880992976</v>
      </c>
      <c r="Q1371">
        <v>0.304007704430102</v>
      </c>
      <c r="R1371">
        <v>5.7232407407407399E-2</v>
      </c>
      <c r="S1371">
        <f t="shared" si="21"/>
        <v>1.2423579856700993</v>
      </c>
      <c r="T1371" t="s">
        <v>17448</v>
      </c>
    </row>
    <row r="1372" spans="1:20" x14ac:dyDescent="0.2">
      <c r="A1372" t="s">
        <v>5459</v>
      </c>
      <c r="B1372" t="s">
        <v>5460</v>
      </c>
      <c r="C1372" t="s">
        <v>5461</v>
      </c>
      <c r="D1372" t="s">
        <v>5461</v>
      </c>
      <c r="E1372" t="s">
        <v>5462</v>
      </c>
      <c r="F1372">
        <v>3</v>
      </c>
      <c r="G1372">
        <v>7.5426836748910198</v>
      </c>
      <c r="H1372">
        <v>7.5551872925053498</v>
      </c>
      <c r="I1372">
        <v>7.5992880348302299</v>
      </c>
      <c r="J1372">
        <v>7.4949595587653803</v>
      </c>
      <c r="K1372">
        <v>7.9663958577150904</v>
      </c>
      <c r="L1372">
        <v>8.0807748988702102</v>
      </c>
      <c r="M1372">
        <v>7.7703335299565497</v>
      </c>
      <c r="N1372">
        <v>7.98490259899331</v>
      </c>
      <c r="O1372">
        <v>7.5480296402479903</v>
      </c>
      <c r="P1372">
        <v>7.9506017213837898</v>
      </c>
      <c r="Q1372">
        <v>0.40257208113579701</v>
      </c>
      <c r="R1372">
        <v>7.2043902439024397E-3</v>
      </c>
      <c r="S1372">
        <f t="shared" si="21"/>
        <v>2.1424027705633364</v>
      </c>
      <c r="T1372" t="s">
        <v>17448</v>
      </c>
    </row>
    <row r="1373" spans="1:20" x14ac:dyDescent="0.2">
      <c r="A1373" t="s">
        <v>5463</v>
      </c>
      <c r="B1373" t="s">
        <v>5464</v>
      </c>
      <c r="C1373" t="s">
        <v>5465</v>
      </c>
      <c r="D1373" t="s">
        <v>5465</v>
      </c>
      <c r="E1373" t="s">
        <v>5466</v>
      </c>
      <c r="F1373">
        <v>5</v>
      </c>
      <c r="G1373">
        <v>8.5672107756165605</v>
      </c>
      <c r="H1373">
        <v>7.6885300774068703</v>
      </c>
      <c r="I1373">
        <v>7.9076177710648796</v>
      </c>
      <c r="J1373">
        <v>7.4232251851667801</v>
      </c>
      <c r="K1373">
        <v>8.0446837222484007</v>
      </c>
      <c r="L1373">
        <v>7.7090700232845304</v>
      </c>
      <c r="M1373">
        <v>8.0814727859451398</v>
      </c>
      <c r="N1373">
        <v>7.465819415416</v>
      </c>
      <c r="O1373">
        <v>7.8966459523137704</v>
      </c>
      <c r="P1373">
        <v>7.8252614867235204</v>
      </c>
      <c r="Q1373">
        <v>-7.1384465590257101E-2</v>
      </c>
      <c r="R1373">
        <v>0.65818767021539903</v>
      </c>
      <c r="S1373">
        <f t="shared" si="21"/>
        <v>0.18165025757426465</v>
      </c>
      <c r="T1373" t="s">
        <v>17450</v>
      </c>
    </row>
    <row r="1374" spans="1:20" x14ac:dyDescent="0.2">
      <c r="A1374" t="s">
        <v>5467</v>
      </c>
      <c r="B1374" t="s">
        <v>5468</v>
      </c>
      <c r="C1374" t="s">
        <v>5469</v>
      </c>
      <c r="D1374" t="s">
        <v>5469</v>
      </c>
      <c r="E1374" t="s">
        <v>5470</v>
      </c>
      <c r="F1374">
        <v>8</v>
      </c>
      <c r="G1374">
        <v>10.422874214841</v>
      </c>
      <c r="H1374">
        <v>10.9677522205819</v>
      </c>
      <c r="I1374">
        <v>10.8636055443214</v>
      </c>
      <c r="J1374">
        <v>10.8578643932949</v>
      </c>
      <c r="K1374">
        <v>10.812289635571499</v>
      </c>
      <c r="L1374">
        <v>10.8577944276715</v>
      </c>
      <c r="M1374">
        <v>10.951423148758201</v>
      </c>
      <c r="N1374">
        <v>10.912305555202</v>
      </c>
      <c r="O1374">
        <v>10.7780240932598</v>
      </c>
      <c r="P1374">
        <v>10.8834531918008</v>
      </c>
      <c r="Q1374">
        <v>0.105429098540989</v>
      </c>
      <c r="R1374">
        <v>0.43484229941592301</v>
      </c>
      <c r="S1374">
        <f t="shared" si="21"/>
        <v>0.36166821640404834</v>
      </c>
      <c r="T1374" t="s">
        <v>17448</v>
      </c>
    </row>
    <row r="1375" spans="1:20" x14ac:dyDescent="0.2">
      <c r="A1375" t="s">
        <v>5471</v>
      </c>
      <c r="B1375" t="s">
        <v>5472</v>
      </c>
      <c r="C1375" t="s">
        <v>5473</v>
      </c>
      <c r="D1375" t="s">
        <v>5473</v>
      </c>
      <c r="E1375" t="s">
        <v>5474</v>
      </c>
      <c r="F1375">
        <v>8</v>
      </c>
      <c r="G1375">
        <v>8.7869720148133492</v>
      </c>
      <c r="H1375">
        <v>9.1042711289368903</v>
      </c>
      <c r="I1375">
        <v>9.1722749799631504</v>
      </c>
      <c r="J1375">
        <v>9.2551324590106496</v>
      </c>
      <c r="K1375">
        <v>9.3673208255750904</v>
      </c>
      <c r="L1375">
        <v>9.4371361690903406</v>
      </c>
      <c r="M1375">
        <v>9.3636945549541402</v>
      </c>
      <c r="N1375">
        <v>9.5493649838028194</v>
      </c>
      <c r="O1375">
        <v>9.0796626456810099</v>
      </c>
      <c r="P1375">
        <v>9.4293791333555994</v>
      </c>
      <c r="Q1375">
        <v>0.34971648767458702</v>
      </c>
      <c r="R1375">
        <v>5.2585990338164197E-2</v>
      </c>
      <c r="S1375">
        <f t="shared" si="21"/>
        <v>1.2791299427137808</v>
      </c>
      <c r="T1375" t="s">
        <v>17448</v>
      </c>
    </row>
    <row r="1376" spans="1:20" x14ac:dyDescent="0.2">
      <c r="A1376" t="s">
        <v>5475</v>
      </c>
      <c r="B1376" t="s">
        <v>5476</v>
      </c>
      <c r="C1376" t="s">
        <v>5477</v>
      </c>
      <c r="D1376" t="s">
        <v>5477</v>
      </c>
      <c r="E1376" t="s">
        <v>5478</v>
      </c>
      <c r="F1376">
        <v>1</v>
      </c>
      <c r="G1376">
        <v>3.8332038294791699</v>
      </c>
      <c r="H1376">
        <v>4.0898625073559103</v>
      </c>
      <c r="I1376">
        <v>4.11432537611062</v>
      </c>
      <c r="J1376">
        <v>3.9388597442200499</v>
      </c>
      <c r="K1376">
        <v>4.0094188393833203</v>
      </c>
      <c r="L1376">
        <v>3.8726120928161598</v>
      </c>
      <c r="M1376">
        <v>3.0830209960851001</v>
      </c>
      <c r="N1376">
        <v>3.2140486265560702</v>
      </c>
      <c r="O1376">
        <v>3.9940628642914402</v>
      </c>
      <c r="P1376">
        <v>3.5447751387101598</v>
      </c>
      <c r="Q1376">
        <v>-0.449287725581273</v>
      </c>
      <c r="R1376">
        <v>0.173716446124763</v>
      </c>
      <c r="S1376">
        <f t="shared" si="21"/>
        <v>0.76015906397589383</v>
      </c>
      <c r="T1376" t="s">
        <v>17446</v>
      </c>
    </row>
    <row r="1377" spans="1:20" x14ac:dyDescent="0.2">
      <c r="A1377" t="s">
        <v>5479</v>
      </c>
      <c r="B1377" t="s">
        <v>5480</v>
      </c>
      <c r="C1377" t="s">
        <v>5481</v>
      </c>
      <c r="D1377" t="s">
        <v>5481</v>
      </c>
      <c r="E1377" t="s">
        <v>5482</v>
      </c>
      <c r="F1377">
        <v>7</v>
      </c>
      <c r="G1377">
        <v>9.7149083181126592</v>
      </c>
      <c r="H1377">
        <v>10.369673677330301</v>
      </c>
      <c r="I1377">
        <v>10.405247852653</v>
      </c>
      <c r="J1377">
        <v>10.057761631093801</v>
      </c>
      <c r="K1377">
        <v>9.8277904498286794</v>
      </c>
      <c r="L1377">
        <v>9.7495074515270801</v>
      </c>
      <c r="M1377">
        <v>10.0622755471289</v>
      </c>
      <c r="N1377">
        <v>10.0676898013824</v>
      </c>
      <c r="O1377">
        <v>10.1368978697974</v>
      </c>
      <c r="P1377">
        <v>9.9268158124667991</v>
      </c>
      <c r="Q1377">
        <v>-0.21008205733066401</v>
      </c>
      <c r="R1377">
        <v>0.33530188009932599</v>
      </c>
      <c r="S1377">
        <f t="shared" si="21"/>
        <v>0.47456401139529708</v>
      </c>
      <c r="T1377" t="s">
        <v>17446</v>
      </c>
    </row>
    <row r="1378" spans="1:20" x14ac:dyDescent="0.2">
      <c r="A1378" t="s">
        <v>5483</v>
      </c>
      <c r="B1378" t="s">
        <v>5484</v>
      </c>
      <c r="C1378" t="s">
        <v>5485</v>
      </c>
      <c r="D1378" t="s">
        <v>17403</v>
      </c>
      <c r="E1378" t="s">
        <v>5486</v>
      </c>
      <c r="F1378">
        <v>7</v>
      </c>
      <c r="G1378">
        <v>9.4936513364749793</v>
      </c>
      <c r="H1378">
        <v>9.5243673666077395</v>
      </c>
      <c r="I1378">
        <v>9.6127081889358692</v>
      </c>
      <c r="J1378">
        <v>9.6608106334471398</v>
      </c>
      <c r="K1378">
        <v>8.98209517459434</v>
      </c>
      <c r="L1378">
        <v>9.2105739433642402</v>
      </c>
      <c r="M1378">
        <v>9.1585339542035396</v>
      </c>
      <c r="N1378">
        <v>8.9220491460759792</v>
      </c>
      <c r="O1378">
        <v>9.5728843813664302</v>
      </c>
      <c r="P1378">
        <v>9.0683130545595301</v>
      </c>
      <c r="Q1378">
        <v>-0.50457132680690497</v>
      </c>
      <c r="R1378">
        <v>5.4830548926014296E-3</v>
      </c>
      <c r="S1378">
        <f t="shared" si="21"/>
        <v>2.2609774062349643</v>
      </c>
      <c r="T1378" t="s">
        <v>17448</v>
      </c>
    </row>
    <row r="1379" spans="1:20" x14ac:dyDescent="0.2">
      <c r="A1379" t="s">
        <v>5487</v>
      </c>
      <c r="B1379" t="s">
        <v>5488</v>
      </c>
      <c r="C1379" t="s">
        <v>5489</v>
      </c>
      <c r="D1379" t="s">
        <v>5489</v>
      </c>
      <c r="E1379" t="s">
        <v>5490</v>
      </c>
      <c r="F1379">
        <v>2</v>
      </c>
      <c r="G1379">
        <v>3.8728779974332501</v>
      </c>
      <c r="H1379">
        <v>3.8034440444387299</v>
      </c>
      <c r="I1379">
        <v>3.8817624921904201</v>
      </c>
      <c r="J1379">
        <v>4.26558691893083</v>
      </c>
      <c r="K1379">
        <v>4.4183586348843802</v>
      </c>
      <c r="L1379">
        <v>4.1754367752542496</v>
      </c>
      <c r="M1379">
        <v>3.7033554528010599</v>
      </c>
      <c r="N1379">
        <v>3.86689808986362</v>
      </c>
      <c r="O1379">
        <v>3.9559178632483101</v>
      </c>
      <c r="P1379">
        <v>4.04101223820083</v>
      </c>
      <c r="Q1379">
        <v>8.5094374952520299E-2</v>
      </c>
      <c r="R1379">
        <v>0.58445382165605098</v>
      </c>
      <c r="S1379">
        <f t="shared" si="21"/>
        <v>0.23324979723477327</v>
      </c>
      <c r="T1379" t="s">
        <v>17446</v>
      </c>
    </row>
    <row r="1380" spans="1:20" x14ac:dyDescent="0.2">
      <c r="A1380" t="s">
        <v>5491</v>
      </c>
      <c r="B1380" t="s">
        <v>5492</v>
      </c>
      <c r="C1380" t="s">
        <v>5493</v>
      </c>
      <c r="D1380" t="s">
        <v>5493</v>
      </c>
      <c r="E1380" t="s">
        <v>5494</v>
      </c>
      <c r="F1380">
        <v>6</v>
      </c>
      <c r="G1380">
        <v>8.4013659436942998</v>
      </c>
      <c r="H1380">
        <v>8.7214512727299809</v>
      </c>
      <c r="I1380">
        <v>8.7139466427373904</v>
      </c>
      <c r="J1380">
        <v>8.75222340513338</v>
      </c>
      <c r="K1380">
        <v>8.9948823280830492</v>
      </c>
      <c r="L1380">
        <v>9.0775367642944804</v>
      </c>
      <c r="M1380">
        <v>8.8209447918806898</v>
      </c>
      <c r="N1380">
        <v>9.1842133361031504</v>
      </c>
      <c r="O1380">
        <v>8.6472468160737694</v>
      </c>
      <c r="P1380">
        <v>9.0193943050903407</v>
      </c>
      <c r="Q1380">
        <v>0.37214748901657602</v>
      </c>
      <c r="R1380">
        <v>4.5880445969125203E-2</v>
      </c>
      <c r="S1380">
        <f t="shared" si="21"/>
        <v>1.3383723693019631</v>
      </c>
      <c r="T1380" t="s">
        <v>17446</v>
      </c>
    </row>
    <row r="1381" spans="1:20" x14ac:dyDescent="0.2">
      <c r="A1381" t="s">
        <v>5495</v>
      </c>
      <c r="B1381" t="s">
        <v>5496</v>
      </c>
      <c r="C1381" t="s">
        <v>5497</v>
      </c>
      <c r="D1381" t="s">
        <v>5497</v>
      </c>
      <c r="E1381" t="s">
        <v>5498</v>
      </c>
      <c r="F1381">
        <v>1</v>
      </c>
      <c r="G1381">
        <v>6.6766059233918096</v>
      </c>
      <c r="H1381">
        <v>6.2693436516494501</v>
      </c>
      <c r="I1381">
        <v>6.30136266520518</v>
      </c>
      <c r="J1381">
        <v>5.4372876723770398</v>
      </c>
      <c r="K1381">
        <v>6.1835143041347402</v>
      </c>
      <c r="L1381">
        <v>6.0572336350424303</v>
      </c>
      <c r="M1381">
        <v>6.6388080342515599</v>
      </c>
      <c r="N1381">
        <v>5.9707156348202197</v>
      </c>
      <c r="O1381">
        <v>6.1711499781558699</v>
      </c>
      <c r="P1381">
        <v>6.21256790206224</v>
      </c>
      <c r="Q1381">
        <v>4.14179239063674E-2</v>
      </c>
      <c r="R1381">
        <v>0.70205305927342199</v>
      </c>
      <c r="S1381">
        <f t="shared" si="21"/>
        <v>0.15363006382623179</v>
      </c>
      <c r="T1381" t="s">
        <v>17452</v>
      </c>
    </row>
    <row r="1382" spans="1:20" x14ac:dyDescent="0.2">
      <c r="A1382" t="s">
        <v>5499</v>
      </c>
      <c r="B1382" t="s">
        <v>5500</v>
      </c>
      <c r="C1382" t="s">
        <v>5501</v>
      </c>
      <c r="D1382" t="s">
        <v>5501</v>
      </c>
      <c r="E1382" t="s">
        <v>5502</v>
      </c>
      <c r="F1382">
        <v>3</v>
      </c>
      <c r="G1382">
        <v>6.3348775038268101</v>
      </c>
      <c r="H1382">
        <v>6.6486955195832396</v>
      </c>
      <c r="I1382">
        <v>6.1669624331355299</v>
      </c>
      <c r="J1382">
        <v>6.5686082770342598</v>
      </c>
      <c r="K1382">
        <v>5.8665445393411</v>
      </c>
      <c r="L1382">
        <v>6.0600408967172203</v>
      </c>
      <c r="M1382">
        <v>6.32424176420463</v>
      </c>
      <c r="N1382">
        <v>5.8137221998137498</v>
      </c>
      <c r="O1382">
        <v>6.4297859333949603</v>
      </c>
      <c r="P1382">
        <v>6.0161373500191697</v>
      </c>
      <c r="Q1382">
        <v>-0.41364858337578397</v>
      </c>
      <c r="R1382">
        <v>8.6357362355953898E-2</v>
      </c>
      <c r="S1382">
        <f t="shared" si="21"/>
        <v>1.063700630948138</v>
      </c>
      <c r="T1382" t="s">
        <v>17451</v>
      </c>
    </row>
    <row r="1383" spans="1:20" x14ac:dyDescent="0.2">
      <c r="A1383" t="s">
        <v>5503</v>
      </c>
      <c r="B1383" t="s">
        <v>5504</v>
      </c>
      <c r="C1383" t="s">
        <v>5505</v>
      </c>
      <c r="D1383" t="s">
        <v>5505</v>
      </c>
      <c r="E1383" t="s">
        <v>5506</v>
      </c>
      <c r="F1383">
        <v>8</v>
      </c>
      <c r="G1383">
        <v>8.5062480668425593</v>
      </c>
      <c r="H1383">
        <v>8.3437142736082297</v>
      </c>
      <c r="I1383">
        <v>8.5823188962302392</v>
      </c>
      <c r="J1383">
        <v>8.3541303464277199</v>
      </c>
      <c r="K1383">
        <v>8.2669457904487693</v>
      </c>
      <c r="L1383">
        <v>8.3299218819768992</v>
      </c>
      <c r="M1383">
        <v>7.9977666032701498</v>
      </c>
      <c r="N1383">
        <v>8.3606495914936492</v>
      </c>
      <c r="O1383">
        <v>8.4466028957771897</v>
      </c>
      <c r="P1383">
        <v>8.2388209667973697</v>
      </c>
      <c r="Q1383">
        <v>-0.20778192897981901</v>
      </c>
      <c r="R1383">
        <v>0.14483864684777001</v>
      </c>
      <c r="S1383">
        <f t="shared" si="21"/>
        <v>0.83911554122378995</v>
      </c>
      <c r="T1383" t="s">
        <v>17448</v>
      </c>
    </row>
    <row r="1384" spans="1:20" x14ac:dyDescent="0.2">
      <c r="A1384" t="s">
        <v>5507</v>
      </c>
      <c r="B1384" t="s">
        <v>5508</v>
      </c>
      <c r="C1384" t="s">
        <v>5509</v>
      </c>
      <c r="D1384" t="s">
        <v>5509</v>
      </c>
      <c r="E1384" t="s">
        <v>5510</v>
      </c>
      <c r="F1384">
        <v>1</v>
      </c>
      <c r="G1384">
        <v>7.4130101032749902</v>
      </c>
      <c r="H1384">
        <v>7.4433580038363196</v>
      </c>
      <c r="I1384">
        <v>7.1454634803181598</v>
      </c>
      <c r="J1384">
        <v>7.4272709351735804</v>
      </c>
      <c r="K1384">
        <v>7.25457514759505</v>
      </c>
      <c r="L1384">
        <v>7.3238113855279297</v>
      </c>
      <c r="M1384">
        <v>7.6656912170369598</v>
      </c>
      <c r="N1384">
        <v>6.9765011160029502</v>
      </c>
      <c r="O1384">
        <v>7.3572756306507596</v>
      </c>
      <c r="P1384">
        <v>7.3051447165407204</v>
      </c>
      <c r="Q1384">
        <v>-5.21309141100392E-2</v>
      </c>
      <c r="R1384">
        <v>0.62807817258883203</v>
      </c>
      <c r="S1384">
        <f t="shared" si="21"/>
        <v>0.20198629923872599</v>
      </c>
      <c r="T1384" t="s">
        <v>17451</v>
      </c>
    </row>
    <row r="1385" spans="1:20" x14ac:dyDescent="0.2">
      <c r="A1385" t="s">
        <v>5511</v>
      </c>
      <c r="B1385" t="s">
        <v>5512</v>
      </c>
      <c r="C1385" t="s">
        <v>5513</v>
      </c>
      <c r="D1385" t="s">
        <v>5513</v>
      </c>
      <c r="E1385" t="s">
        <v>5514</v>
      </c>
      <c r="F1385">
        <v>6</v>
      </c>
      <c r="G1385">
        <v>9.3143203972065294</v>
      </c>
      <c r="H1385">
        <v>9.6875646474891095</v>
      </c>
      <c r="I1385">
        <v>9.4842328089859809</v>
      </c>
      <c r="J1385">
        <v>9.4479489967846302</v>
      </c>
      <c r="K1385">
        <v>9.5696505792042998</v>
      </c>
      <c r="L1385">
        <v>9.6421058606860601</v>
      </c>
      <c r="M1385">
        <v>9.5651820671549892</v>
      </c>
      <c r="N1385">
        <v>9.9021972163553702</v>
      </c>
      <c r="O1385">
        <v>9.4835167126165594</v>
      </c>
      <c r="P1385">
        <v>9.6697839308501798</v>
      </c>
      <c r="Q1385">
        <v>0.186267218233618</v>
      </c>
      <c r="R1385">
        <v>0.20710254163014899</v>
      </c>
      <c r="S1385">
        <f t="shared" si="21"/>
        <v>0.68381457126987177</v>
      </c>
      <c r="T1385" t="s">
        <v>17446</v>
      </c>
    </row>
    <row r="1386" spans="1:20" x14ac:dyDescent="0.2">
      <c r="A1386" t="s">
        <v>5515</v>
      </c>
      <c r="B1386" t="s">
        <v>5516</v>
      </c>
      <c r="C1386" t="s">
        <v>5517</v>
      </c>
      <c r="D1386" t="s">
        <v>5517</v>
      </c>
      <c r="E1386" t="s">
        <v>5518</v>
      </c>
      <c r="F1386">
        <v>1</v>
      </c>
      <c r="G1386">
        <v>6.9038216066898004</v>
      </c>
      <c r="H1386">
        <v>7.4292728230686196</v>
      </c>
      <c r="I1386">
        <v>7.07895134139482</v>
      </c>
      <c r="J1386">
        <v>7.1442197600430699</v>
      </c>
      <c r="K1386">
        <v>7.0530570170995901</v>
      </c>
      <c r="L1386">
        <v>7.2717618075872101</v>
      </c>
      <c r="M1386">
        <v>7.0542407157079996</v>
      </c>
      <c r="N1386">
        <v>6.9711756485480203</v>
      </c>
      <c r="O1386">
        <v>7.1390663827990801</v>
      </c>
      <c r="P1386">
        <v>7.0875587972357099</v>
      </c>
      <c r="Q1386">
        <v>-5.1507585563372801E-2</v>
      </c>
      <c r="R1386">
        <v>0.59929937304075198</v>
      </c>
      <c r="S1386">
        <f t="shared" si="21"/>
        <v>0.2223561766420504</v>
      </c>
      <c r="T1386" t="s">
        <v>17448</v>
      </c>
    </row>
    <row r="1387" spans="1:20" x14ac:dyDescent="0.2">
      <c r="A1387" t="s">
        <v>5519</v>
      </c>
      <c r="B1387" t="s">
        <v>5520</v>
      </c>
      <c r="C1387" t="s">
        <v>5521</v>
      </c>
      <c r="D1387" t="s">
        <v>5521</v>
      </c>
      <c r="E1387" t="s">
        <v>5522</v>
      </c>
      <c r="F1387">
        <v>2</v>
      </c>
      <c r="G1387">
        <v>7.4300259526748302</v>
      </c>
      <c r="H1387">
        <v>7.4078880534880298</v>
      </c>
      <c r="I1387">
        <v>7.4399389003006604</v>
      </c>
      <c r="J1387">
        <v>7.1860547968046404</v>
      </c>
      <c r="K1387">
        <v>7.1984941536390803</v>
      </c>
      <c r="L1387">
        <v>7.2403238709360203</v>
      </c>
      <c r="M1387">
        <v>7.3991625470229296</v>
      </c>
      <c r="N1387">
        <v>7.0500662983062901</v>
      </c>
      <c r="O1387">
        <v>7.3659769258170398</v>
      </c>
      <c r="P1387">
        <v>7.2220117174760796</v>
      </c>
      <c r="Q1387">
        <v>-0.14396520834096099</v>
      </c>
      <c r="R1387">
        <v>0.23751315789473601</v>
      </c>
      <c r="S1387">
        <f t="shared" si="21"/>
        <v>0.62431232606947462</v>
      </c>
      <c r="T1387" t="s">
        <v>17451</v>
      </c>
    </row>
    <row r="1388" spans="1:20" x14ac:dyDescent="0.2">
      <c r="A1388" t="s">
        <v>5523</v>
      </c>
      <c r="B1388" t="s">
        <v>5524</v>
      </c>
      <c r="C1388" t="s">
        <v>5525</v>
      </c>
      <c r="D1388" t="s">
        <v>5525</v>
      </c>
      <c r="E1388" t="s">
        <v>5526</v>
      </c>
      <c r="F1388">
        <v>5</v>
      </c>
      <c r="G1388">
        <v>9.0049282948891705</v>
      </c>
      <c r="H1388">
        <v>9.31786479839195</v>
      </c>
      <c r="I1388">
        <v>9.2025597506924992</v>
      </c>
      <c r="J1388">
        <v>9.1704508881503592</v>
      </c>
      <c r="K1388">
        <v>9.0465701818673008</v>
      </c>
      <c r="L1388">
        <v>9.1251887180293405</v>
      </c>
      <c r="M1388">
        <v>9.2202356232237008</v>
      </c>
      <c r="N1388">
        <v>9.0571496794042101</v>
      </c>
      <c r="O1388">
        <v>9.1739509330309907</v>
      </c>
      <c r="P1388">
        <v>9.1122860506311394</v>
      </c>
      <c r="Q1388">
        <v>-6.1664882399854903E-2</v>
      </c>
      <c r="R1388">
        <v>0.44569142164292203</v>
      </c>
      <c r="S1388">
        <f t="shared" si="21"/>
        <v>0.35096572483012556</v>
      </c>
      <c r="T1388" t="s">
        <v>17448</v>
      </c>
    </row>
    <row r="1389" spans="1:20" x14ac:dyDescent="0.2">
      <c r="A1389" t="s">
        <v>5527</v>
      </c>
      <c r="B1389" t="s">
        <v>5528</v>
      </c>
      <c r="C1389" t="s">
        <v>5529</v>
      </c>
      <c r="D1389" t="s">
        <v>5529</v>
      </c>
      <c r="E1389" t="s">
        <v>5530</v>
      </c>
      <c r="F1389">
        <v>9</v>
      </c>
      <c r="G1389">
        <v>9.6548006939985491</v>
      </c>
      <c r="H1389">
        <v>9.5988118094405301</v>
      </c>
      <c r="I1389">
        <v>9.59858666381189</v>
      </c>
      <c r="J1389">
        <v>9.6158043313352994</v>
      </c>
      <c r="K1389">
        <v>8.8755159215239701</v>
      </c>
      <c r="L1389">
        <v>8.9791078961530904</v>
      </c>
      <c r="M1389">
        <v>8.7312443484076105</v>
      </c>
      <c r="N1389">
        <v>9.13209867535668</v>
      </c>
      <c r="O1389">
        <v>9.6170008746465694</v>
      </c>
      <c r="P1389">
        <v>8.92949171036034</v>
      </c>
      <c r="Q1389">
        <v>-0.68750916428623099</v>
      </c>
      <c r="R1389">
        <v>2.5285447470817101E-3</v>
      </c>
      <c r="S1389">
        <f t="shared" si="21"/>
        <v>2.5971293563526894</v>
      </c>
      <c r="T1389" t="s">
        <v>17447</v>
      </c>
    </row>
    <row r="1390" spans="1:20" x14ac:dyDescent="0.2">
      <c r="A1390" t="s">
        <v>5531</v>
      </c>
      <c r="B1390" t="s">
        <v>5532</v>
      </c>
      <c r="C1390" t="s">
        <v>5533</v>
      </c>
      <c r="D1390" t="s">
        <v>5533</v>
      </c>
      <c r="E1390" t="s">
        <v>5534</v>
      </c>
      <c r="F1390">
        <v>2</v>
      </c>
      <c r="G1390">
        <v>7.8299383305425803</v>
      </c>
      <c r="H1390">
        <v>7.7675885937520501</v>
      </c>
      <c r="I1390">
        <v>7.9188513141258099</v>
      </c>
      <c r="J1390">
        <v>8.0200131899006593</v>
      </c>
      <c r="K1390">
        <v>7.0255825484003198</v>
      </c>
      <c r="L1390">
        <v>7.0147458212296598</v>
      </c>
      <c r="M1390">
        <v>6.9802195664338296</v>
      </c>
      <c r="N1390">
        <v>7.4794245978846901</v>
      </c>
      <c r="O1390">
        <v>7.8840978570802704</v>
      </c>
      <c r="P1390">
        <v>7.1249931334871297</v>
      </c>
      <c r="Q1390">
        <v>-0.75910472359314896</v>
      </c>
      <c r="R1390">
        <v>7.42357142857142E-3</v>
      </c>
      <c r="S1390">
        <f t="shared" si="21"/>
        <v>2.1293871083919789</v>
      </c>
      <c r="T1390" t="s">
        <v>17446</v>
      </c>
    </row>
    <row r="1391" spans="1:20" x14ac:dyDescent="0.2">
      <c r="A1391" t="s">
        <v>5535</v>
      </c>
      <c r="B1391" t="s">
        <v>5536</v>
      </c>
      <c r="C1391" t="s">
        <v>5537</v>
      </c>
      <c r="D1391" t="s">
        <v>5537</v>
      </c>
      <c r="E1391" t="s">
        <v>5538</v>
      </c>
      <c r="F1391">
        <v>4</v>
      </c>
      <c r="G1391">
        <v>5.86561698463579</v>
      </c>
      <c r="H1391">
        <v>5.84113029461491</v>
      </c>
      <c r="I1391">
        <v>5.8385736526683196</v>
      </c>
      <c r="J1391">
        <v>5.6164135732910303</v>
      </c>
      <c r="K1391">
        <v>6.1401876349846702</v>
      </c>
      <c r="L1391">
        <v>6.0295058925917804</v>
      </c>
      <c r="M1391">
        <v>6.1644624880456798</v>
      </c>
      <c r="N1391">
        <v>5.6964779697801102</v>
      </c>
      <c r="O1391">
        <v>5.7904336263025096</v>
      </c>
      <c r="P1391">
        <v>6.0076584963505599</v>
      </c>
      <c r="Q1391">
        <v>0.217224870048047</v>
      </c>
      <c r="R1391">
        <v>0.18971961766044601</v>
      </c>
      <c r="S1391">
        <f t="shared" si="21"/>
        <v>0.72188775924747917</v>
      </c>
      <c r="T1391" t="s">
        <v>17446</v>
      </c>
    </row>
    <row r="1392" spans="1:20" x14ac:dyDescent="0.2">
      <c r="A1392" t="s">
        <v>5539</v>
      </c>
      <c r="B1392" t="s">
        <v>5540</v>
      </c>
      <c r="C1392" t="s">
        <v>5541</v>
      </c>
      <c r="D1392" t="s">
        <v>5541</v>
      </c>
      <c r="E1392" t="s">
        <v>5542</v>
      </c>
      <c r="F1392">
        <v>8</v>
      </c>
      <c r="G1392">
        <v>7.6944275388914702</v>
      </c>
      <c r="H1392">
        <v>7.9556557189770496</v>
      </c>
      <c r="I1392">
        <v>8.0469766351598597</v>
      </c>
      <c r="J1392">
        <v>8.1174664870456308</v>
      </c>
      <c r="K1392">
        <v>8.0660784240366894</v>
      </c>
      <c r="L1392">
        <v>8.0105392949466605</v>
      </c>
      <c r="M1392">
        <v>7.8062402672713098</v>
      </c>
      <c r="N1392">
        <v>8.0367450813909507</v>
      </c>
      <c r="O1392">
        <v>7.9536315950184999</v>
      </c>
      <c r="P1392">
        <v>7.9799007669113999</v>
      </c>
      <c r="Q1392">
        <v>2.62691718929009E-2</v>
      </c>
      <c r="R1392">
        <v>0.66385724870338303</v>
      </c>
      <c r="S1392">
        <f t="shared" si="21"/>
        <v>0.17792529829092085</v>
      </c>
      <c r="T1392" t="s">
        <v>17448</v>
      </c>
    </row>
    <row r="1393" spans="1:20" x14ac:dyDescent="0.2">
      <c r="A1393" t="s">
        <v>5543</v>
      </c>
      <c r="B1393" t="s">
        <v>5544</v>
      </c>
      <c r="C1393" t="s">
        <v>5545</v>
      </c>
      <c r="D1393" t="s">
        <v>5545</v>
      </c>
      <c r="E1393" t="s">
        <v>5546</v>
      </c>
      <c r="F1393">
        <v>4</v>
      </c>
      <c r="G1393">
        <v>6.4641617973815402</v>
      </c>
      <c r="H1393">
        <v>6.1044247286262001</v>
      </c>
      <c r="I1393">
        <v>6.3135850774619602</v>
      </c>
      <c r="J1393">
        <v>6.3825756117267201</v>
      </c>
      <c r="K1393">
        <v>6.0560393806047896</v>
      </c>
      <c r="L1393">
        <v>6.0806875060190899</v>
      </c>
      <c r="M1393">
        <v>6.59965253867228</v>
      </c>
      <c r="N1393">
        <v>6.4434226563452297</v>
      </c>
      <c r="O1393">
        <v>6.31618680379911</v>
      </c>
      <c r="P1393">
        <v>6.2949505204103504</v>
      </c>
      <c r="Q1393">
        <v>-2.1236283388760401E-2</v>
      </c>
      <c r="R1393">
        <v>0.70233389061380402</v>
      </c>
      <c r="S1393">
        <f t="shared" si="21"/>
        <v>0.15345637451203126</v>
      </c>
      <c r="T1393" t="s">
        <v>17446</v>
      </c>
    </row>
    <row r="1394" spans="1:20" x14ac:dyDescent="0.2">
      <c r="A1394" t="s">
        <v>5547</v>
      </c>
      <c r="B1394" t="s">
        <v>5548</v>
      </c>
      <c r="C1394" t="s">
        <v>5549</v>
      </c>
      <c r="D1394" t="s">
        <v>5549</v>
      </c>
      <c r="E1394" t="s">
        <v>5550</v>
      </c>
      <c r="F1394">
        <v>5</v>
      </c>
      <c r="G1394">
        <v>7.3821311566727497</v>
      </c>
      <c r="H1394">
        <v>7.6551228112232499</v>
      </c>
      <c r="I1394">
        <v>7.5811704469879597</v>
      </c>
      <c r="J1394">
        <v>7.6745595170762</v>
      </c>
      <c r="K1394">
        <v>7.8561702719714104</v>
      </c>
      <c r="L1394">
        <v>8.0078570335381105</v>
      </c>
      <c r="M1394">
        <v>7.8832236783908902</v>
      </c>
      <c r="N1394">
        <v>8.0526712908230103</v>
      </c>
      <c r="O1394">
        <v>7.5732459829900396</v>
      </c>
      <c r="P1394">
        <v>7.94998056868085</v>
      </c>
      <c r="Q1394">
        <v>0.37673458569081297</v>
      </c>
      <c r="R1394">
        <v>1.63222459893048E-2</v>
      </c>
      <c r="S1394">
        <f t="shared" si="21"/>
        <v>1.7872200812654897</v>
      </c>
      <c r="T1394" t="s">
        <v>17448</v>
      </c>
    </row>
    <row r="1395" spans="1:20" x14ac:dyDescent="0.2">
      <c r="A1395" t="s">
        <v>5551</v>
      </c>
      <c r="B1395" t="s">
        <v>5552</v>
      </c>
      <c r="C1395" t="s">
        <v>5553</v>
      </c>
      <c r="D1395" t="s">
        <v>5553</v>
      </c>
      <c r="E1395" t="s">
        <v>5554</v>
      </c>
      <c r="F1395">
        <v>3</v>
      </c>
      <c r="G1395">
        <v>6.3729085796685796</v>
      </c>
      <c r="H1395">
        <v>6.4272659060163999</v>
      </c>
      <c r="I1395">
        <v>6.4371111944936201</v>
      </c>
      <c r="J1395">
        <v>6.0692467419840703</v>
      </c>
      <c r="K1395">
        <v>6.4028909770224196</v>
      </c>
      <c r="L1395">
        <v>6.3789363927889502</v>
      </c>
      <c r="M1395">
        <v>6.4164124761156103</v>
      </c>
      <c r="N1395">
        <v>6.1378498109684099</v>
      </c>
      <c r="O1395">
        <v>6.3266331055406697</v>
      </c>
      <c r="P1395">
        <v>6.3340224142238499</v>
      </c>
      <c r="Q1395">
        <v>7.3893086831793298E-3</v>
      </c>
      <c r="R1395">
        <v>0.730703616721465</v>
      </c>
      <c r="S1395">
        <f t="shared" si="21"/>
        <v>0.13625874304716337</v>
      </c>
      <c r="T1395" t="s">
        <v>17458</v>
      </c>
    </row>
    <row r="1396" spans="1:20" x14ac:dyDescent="0.2">
      <c r="A1396" t="s">
        <v>5555</v>
      </c>
      <c r="B1396" t="s">
        <v>5556</v>
      </c>
      <c r="C1396" t="s">
        <v>5557</v>
      </c>
      <c r="D1396" t="s">
        <v>5557</v>
      </c>
      <c r="E1396" t="s">
        <v>5558</v>
      </c>
      <c r="F1396">
        <v>9</v>
      </c>
      <c r="G1396">
        <v>9.0575369179327492</v>
      </c>
      <c r="H1396">
        <v>8.9836263969491306</v>
      </c>
      <c r="I1396">
        <v>9.0204021898023399</v>
      </c>
      <c r="J1396">
        <v>9.0850767094421201</v>
      </c>
      <c r="K1396">
        <v>8.6407727431106007</v>
      </c>
      <c r="L1396">
        <v>8.5981679111484901</v>
      </c>
      <c r="M1396">
        <v>8.3638938208642806</v>
      </c>
      <c r="N1396">
        <v>9.0455385312893792</v>
      </c>
      <c r="O1396">
        <v>9.0366605535315898</v>
      </c>
      <c r="P1396">
        <v>8.6620932516031903</v>
      </c>
      <c r="Q1396">
        <v>-0.37456730192839699</v>
      </c>
      <c r="R1396">
        <v>8.4485032258064502E-2</v>
      </c>
      <c r="S1396">
        <f t="shared" si="21"/>
        <v>1.0732202257664689</v>
      </c>
      <c r="T1396" t="s">
        <v>17446</v>
      </c>
    </row>
    <row r="1397" spans="1:20" x14ac:dyDescent="0.2">
      <c r="A1397" t="s">
        <v>5559</v>
      </c>
      <c r="B1397" t="s">
        <v>5560</v>
      </c>
      <c r="C1397" t="s">
        <v>5561</v>
      </c>
      <c r="D1397" t="s">
        <v>5561</v>
      </c>
      <c r="E1397" t="s">
        <v>5562</v>
      </c>
      <c r="F1397">
        <v>4</v>
      </c>
      <c r="G1397">
        <v>6.21029923875221</v>
      </c>
      <c r="H1397">
        <v>4.9569162499564996</v>
      </c>
      <c r="I1397">
        <v>4.9159892942707302</v>
      </c>
      <c r="J1397">
        <v>4.7820939895637897</v>
      </c>
      <c r="K1397">
        <v>5.76067870325992</v>
      </c>
      <c r="L1397">
        <v>5.1860290375246496</v>
      </c>
      <c r="M1397">
        <v>5.8805753355867498</v>
      </c>
      <c r="N1397">
        <v>4.9552011930130204</v>
      </c>
      <c r="O1397">
        <v>5.2163246931358103</v>
      </c>
      <c r="P1397">
        <v>5.4456210673460896</v>
      </c>
      <c r="Q1397">
        <v>0.22929637421027901</v>
      </c>
      <c r="R1397">
        <v>0.53576235424763996</v>
      </c>
      <c r="S1397">
        <f t="shared" si="21"/>
        <v>0.27102780569030183</v>
      </c>
      <c r="T1397" t="s">
        <v>17450</v>
      </c>
    </row>
    <row r="1398" spans="1:20" x14ac:dyDescent="0.2">
      <c r="A1398" t="s">
        <v>5563</v>
      </c>
      <c r="B1398" t="s">
        <v>5564</v>
      </c>
      <c r="C1398" t="s">
        <v>5565</v>
      </c>
      <c r="D1398" t="s">
        <v>5565</v>
      </c>
      <c r="E1398" t="s">
        <v>5566</v>
      </c>
      <c r="F1398">
        <v>2</v>
      </c>
      <c r="G1398">
        <v>6.9710606588664703</v>
      </c>
      <c r="H1398">
        <v>7.2204750684610897</v>
      </c>
      <c r="I1398">
        <v>7.3058884644586897</v>
      </c>
      <c r="J1398">
        <v>7.0681656070007604</v>
      </c>
      <c r="K1398">
        <v>7.1059818197050904</v>
      </c>
      <c r="L1398">
        <v>7.2120829114410601</v>
      </c>
      <c r="M1398">
        <v>7.2219833850747897</v>
      </c>
      <c r="N1398">
        <v>7.3809631611275597</v>
      </c>
      <c r="O1398">
        <v>7.1413974496967496</v>
      </c>
      <c r="P1398">
        <v>7.2302528193371201</v>
      </c>
      <c r="Q1398">
        <v>8.8855369640373105E-2</v>
      </c>
      <c r="R1398">
        <v>0.40220070762302901</v>
      </c>
      <c r="S1398">
        <f t="shared" si="21"/>
        <v>0.39555716965049909</v>
      </c>
      <c r="T1398" t="s">
        <v>17446</v>
      </c>
    </row>
    <row r="1399" spans="1:20" x14ac:dyDescent="0.2">
      <c r="A1399" t="s">
        <v>5567</v>
      </c>
      <c r="B1399" t="s">
        <v>5568</v>
      </c>
      <c r="C1399" t="s">
        <v>5569</v>
      </c>
      <c r="D1399" t="s">
        <v>5569</v>
      </c>
      <c r="E1399" t="s">
        <v>5570</v>
      </c>
      <c r="F1399">
        <v>3</v>
      </c>
      <c r="G1399">
        <v>6.3972912892856399</v>
      </c>
      <c r="H1399">
        <v>6.5896241835002103</v>
      </c>
      <c r="I1399">
        <v>6.7192108262325103</v>
      </c>
      <c r="J1399">
        <v>6.6044138637517404</v>
      </c>
      <c r="K1399">
        <v>6.8678964639926496</v>
      </c>
      <c r="L1399">
        <v>7.0320347034308801</v>
      </c>
      <c r="M1399">
        <v>6.6798882189077204</v>
      </c>
      <c r="N1399">
        <v>7.1730874469220502</v>
      </c>
      <c r="O1399">
        <v>6.5776350406925301</v>
      </c>
      <c r="P1399">
        <v>6.93822670831333</v>
      </c>
      <c r="Q1399">
        <v>0.36059166762079897</v>
      </c>
      <c r="R1399">
        <v>6.6628837876614E-2</v>
      </c>
      <c r="S1399">
        <f t="shared" si="21"/>
        <v>1.1763377615206263</v>
      </c>
      <c r="T1399" t="s">
        <v>17446</v>
      </c>
    </row>
    <row r="1400" spans="1:20" x14ac:dyDescent="0.2">
      <c r="A1400" t="s">
        <v>5571</v>
      </c>
      <c r="B1400" t="s">
        <v>5572</v>
      </c>
      <c r="C1400" t="s">
        <v>5573</v>
      </c>
      <c r="D1400" t="s">
        <v>5573</v>
      </c>
      <c r="E1400" t="s">
        <v>5574</v>
      </c>
      <c r="F1400">
        <v>5</v>
      </c>
      <c r="G1400">
        <v>6.8635668293235002</v>
      </c>
      <c r="H1400">
        <v>7.1403798966929699</v>
      </c>
      <c r="I1400">
        <v>7.2650711499037</v>
      </c>
      <c r="J1400">
        <v>7.3922830724879001</v>
      </c>
      <c r="K1400">
        <v>7.2423738515120002</v>
      </c>
      <c r="L1400">
        <v>6.8676864674112297</v>
      </c>
      <c r="M1400">
        <v>7.20689714221768</v>
      </c>
      <c r="N1400">
        <v>7.42432587944222</v>
      </c>
      <c r="O1400">
        <v>7.16532523710202</v>
      </c>
      <c r="P1400">
        <v>7.18532083514578</v>
      </c>
      <c r="Q1400">
        <v>1.9995598043766199E-2</v>
      </c>
      <c r="R1400">
        <v>0.70814289116456297</v>
      </c>
      <c r="S1400">
        <f t="shared" si="21"/>
        <v>0.14987910024405218</v>
      </c>
      <c r="T1400" t="s">
        <v>17448</v>
      </c>
    </row>
    <row r="1401" spans="1:20" x14ac:dyDescent="0.2">
      <c r="A1401" t="s">
        <v>5575</v>
      </c>
      <c r="B1401" t="s">
        <v>5576</v>
      </c>
      <c r="C1401" t="s">
        <v>5577</v>
      </c>
      <c r="D1401" t="s">
        <v>5577</v>
      </c>
      <c r="E1401" t="s">
        <v>5578</v>
      </c>
      <c r="F1401">
        <v>2</v>
      </c>
      <c r="G1401">
        <v>8.6055165572534893</v>
      </c>
      <c r="H1401">
        <v>7.7249639855979604</v>
      </c>
      <c r="I1401">
        <v>7.8386114685564703</v>
      </c>
      <c r="J1401">
        <v>7.6079220672611401</v>
      </c>
      <c r="K1401">
        <v>8.56336027052701</v>
      </c>
      <c r="L1401">
        <v>8.2496776175263697</v>
      </c>
      <c r="M1401">
        <v>8.6670725018285992</v>
      </c>
      <c r="N1401">
        <v>7.8478904537747596</v>
      </c>
      <c r="O1401">
        <v>7.9442535196672601</v>
      </c>
      <c r="P1401">
        <v>8.3320002109141793</v>
      </c>
      <c r="Q1401">
        <v>0.38774669124692002</v>
      </c>
      <c r="R1401">
        <v>0.28848630136986297</v>
      </c>
      <c r="S1401">
        <f t="shared" si="21"/>
        <v>0.53987480427852452</v>
      </c>
      <c r="T1401" t="s">
        <v>17450</v>
      </c>
    </row>
    <row r="1402" spans="1:20" x14ac:dyDescent="0.2">
      <c r="A1402" t="s">
        <v>5579</v>
      </c>
      <c r="B1402" t="s">
        <v>5580</v>
      </c>
      <c r="C1402" t="s">
        <v>5581</v>
      </c>
      <c r="D1402" t="s">
        <v>5581</v>
      </c>
      <c r="E1402" t="s">
        <v>5582</v>
      </c>
      <c r="F1402">
        <v>4</v>
      </c>
      <c r="G1402">
        <v>7.6495867198321204</v>
      </c>
      <c r="H1402">
        <v>6.9174556250642603</v>
      </c>
      <c r="I1402">
        <v>7.0865078005499402</v>
      </c>
      <c r="J1402">
        <v>7.1232626786736004</v>
      </c>
      <c r="K1402">
        <v>7.6060646261388101</v>
      </c>
      <c r="L1402">
        <v>7.3908911979397498</v>
      </c>
      <c r="M1402">
        <v>7.5918738613168602</v>
      </c>
      <c r="N1402">
        <v>7.1094754856307896</v>
      </c>
      <c r="O1402">
        <v>7.1942032060299796</v>
      </c>
      <c r="P1402">
        <v>7.4245762927565497</v>
      </c>
      <c r="Q1402">
        <v>0.230373086726572</v>
      </c>
      <c r="R1402">
        <v>0.33228063943161601</v>
      </c>
      <c r="S1402">
        <f t="shared" si="21"/>
        <v>0.47849496246178086</v>
      </c>
      <c r="T1402" t="s">
        <v>17450</v>
      </c>
    </row>
    <row r="1403" spans="1:20" x14ac:dyDescent="0.2">
      <c r="A1403" t="s">
        <v>5583</v>
      </c>
      <c r="B1403" t="s">
        <v>5584</v>
      </c>
      <c r="C1403" t="s">
        <v>5585</v>
      </c>
      <c r="D1403" t="s">
        <v>5585</v>
      </c>
      <c r="E1403" t="s">
        <v>5586</v>
      </c>
      <c r="F1403">
        <v>4</v>
      </c>
      <c r="G1403">
        <v>7.342492522223</v>
      </c>
      <c r="H1403">
        <v>7.5484751577028302</v>
      </c>
      <c r="I1403">
        <v>7.7279340648295696</v>
      </c>
      <c r="J1403">
        <v>7.6032480051652502</v>
      </c>
      <c r="K1403">
        <v>7.27598478286908</v>
      </c>
      <c r="L1403">
        <v>7.5164485840028297</v>
      </c>
      <c r="M1403">
        <v>7.1795409070619103</v>
      </c>
      <c r="N1403">
        <v>7.7530562550563697</v>
      </c>
      <c r="O1403">
        <v>7.5555374374801598</v>
      </c>
      <c r="P1403">
        <v>7.4312576322475499</v>
      </c>
      <c r="Q1403">
        <v>-0.12427980523261201</v>
      </c>
      <c r="R1403">
        <v>0.44332461210830498</v>
      </c>
      <c r="S1403">
        <f t="shared" si="21"/>
        <v>0.35327815724993061</v>
      </c>
      <c r="T1403" t="s">
        <v>17446</v>
      </c>
    </row>
    <row r="1404" spans="1:20" x14ac:dyDescent="0.2">
      <c r="A1404" t="s">
        <v>5587</v>
      </c>
      <c r="B1404" t="s">
        <v>5588</v>
      </c>
      <c r="C1404" t="s">
        <v>5589</v>
      </c>
      <c r="D1404" t="s">
        <v>5589</v>
      </c>
      <c r="E1404" t="s">
        <v>5590</v>
      </c>
      <c r="F1404">
        <v>10</v>
      </c>
      <c r="G1404">
        <v>9.5632286919657492</v>
      </c>
      <c r="H1404">
        <v>9.9069191486653096</v>
      </c>
      <c r="I1404">
        <v>9.7636207129085992</v>
      </c>
      <c r="J1404">
        <v>9.8107820793587006</v>
      </c>
      <c r="K1404">
        <v>9.6869066657021801</v>
      </c>
      <c r="L1404">
        <v>9.7244081198217103</v>
      </c>
      <c r="M1404">
        <v>9.7433129938409504</v>
      </c>
      <c r="N1404">
        <v>9.5341063590240296</v>
      </c>
      <c r="O1404">
        <v>9.7611376582245892</v>
      </c>
      <c r="P1404">
        <v>9.6721835345972202</v>
      </c>
      <c r="Q1404">
        <v>-8.8954123627372497E-2</v>
      </c>
      <c r="R1404">
        <v>0.37696427378964897</v>
      </c>
      <c r="S1404">
        <f t="shared" si="21"/>
        <v>0.42369980743672619</v>
      </c>
      <c r="T1404" t="s">
        <v>17448</v>
      </c>
    </row>
    <row r="1405" spans="1:20" x14ac:dyDescent="0.2">
      <c r="A1405" t="s">
        <v>5591</v>
      </c>
      <c r="B1405" t="s">
        <v>5592</v>
      </c>
      <c r="C1405" t="s">
        <v>5593</v>
      </c>
      <c r="D1405" t="s">
        <v>5593</v>
      </c>
      <c r="E1405" t="s">
        <v>5594</v>
      </c>
      <c r="F1405">
        <v>1</v>
      </c>
      <c r="G1405">
        <v>6.1507485305411498</v>
      </c>
      <c r="H1405">
        <v>5.9465460673262598</v>
      </c>
      <c r="I1405">
        <v>6.0804316916384398</v>
      </c>
      <c r="J1405">
        <v>7.1591952303512896</v>
      </c>
      <c r="K1405">
        <v>6.8700194179119398</v>
      </c>
      <c r="L1405">
        <v>6.9567768905487597</v>
      </c>
      <c r="M1405">
        <v>6.9003355086409801</v>
      </c>
      <c r="N1405">
        <v>6.8938839526042504</v>
      </c>
      <c r="O1405">
        <v>6.3342303799642901</v>
      </c>
      <c r="P1405">
        <v>6.9052539424264801</v>
      </c>
      <c r="Q1405">
        <v>0.57102356246219399</v>
      </c>
      <c r="R1405">
        <v>0.14528812691914</v>
      </c>
      <c r="S1405">
        <f t="shared" si="21"/>
        <v>0.83776987520086632</v>
      </c>
      <c r="T1405" t="s">
        <v>17446</v>
      </c>
    </row>
    <row r="1406" spans="1:20" x14ac:dyDescent="0.2">
      <c r="A1406" t="s">
        <v>5595</v>
      </c>
      <c r="B1406" t="s">
        <v>5596</v>
      </c>
      <c r="C1406" t="s">
        <v>5597</v>
      </c>
      <c r="D1406" t="s">
        <v>5597</v>
      </c>
      <c r="E1406" t="s">
        <v>5598</v>
      </c>
      <c r="F1406">
        <v>2</v>
      </c>
      <c r="G1406">
        <v>7.14887310992916</v>
      </c>
      <c r="H1406">
        <v>7.45494902844887</v>
      </c>
      <c r="I1406">
        <v>7.5247610898625901</v>
      </c>
      <c r="J1406">
        <v>6.4953737818581203</v>
      </c>
      <c r="K1406">
        <v>4.7035326458884201</v>
      </c>
      <c r="L1406">
        <v>4.24311303665253</v>
      </c>
      <c r="M1406">
        <v>4.7141136080892796</v>
      </c>
      <c r="N1406">
        <v>4.7165410106043799</v>
      </c>
      <c r="O1406">
        <v>7.15598925252469</v>
      </c>
      <c r="P1406">
        <v>4.5943250753086504</v>
      </c>
      <c r="Q1406">
        <v>-2.5616641772160298</v>
      </c>
      <c r="R1406">
        <v>1.59444680851063E-3</v>
      </c>
      <c r="S1406">
        <f t="shared" si="21"/>
        <v>2.7973899644458822</v>
      </c>
      <c r="T1406" t="s">
        <v>17446</v>
      </c>
    </row>
    <row r="1407" spans="1:20" x14ac:dyDescent="0.2">
      <c r="A1407" t="s">
        <v>5599</v>
      </c>
      <c r="B1407" t="s">
        <v>5600</v>
      </c>
      <c r="C1407" t="s">
        <v>5601</v>
      </c>
      <c r="D1407" t="s">
        <v>5601</v>
      </c>
      <c r="E1407" t="s">
        <v>5602</v>
      </c>
      <c r="F1407">
        <v>3</v>
      </c>
      <c r="G1407">
        <v>10.237293627469599</v>
      </c>
      <c r="H1407">
        <v>10.0004930244042</v>
      </c>
      <c r="I1407">
        <v>10.1524749916872</v>
      </c>
      <c r="J1407">
        <v>9.9711698992816107</v>
      </c>
      <c r="K1407">
        <v>8.6830893561553797</v>
      </c>
      <c r="L1407">
        <v>8.8507369263185094</v>
      </c>
      <c r="M1407">
        <v>8.7416388860827592</v>
      </c>
      <c r="N1407">
        <v>8.8595316804696402</v>
      </c>
      <c r="O1407">
        <v>10.0903578857107</v>
      </c>
      <c r="P1407">
        <v>8.7837492122565699</v>
      </c>
      <c r="Q1407">
        <v>-1.30660867345412</v>
      </c>
      <c r="R1407" s="1">
        <v>3.59804444444444E-4</v>
      </c>
      <c r="S1407">
        <f t="shared" si="21"/>
        <v>3.4439334763829748</v>
      </c>
      <c r="T1407" t="s">
        <v>17446</v>
      </c>
    </row>
    <row r="1408" spans="1:20" x14ac:dyDescent="0.2">
      <c r="A1408" t="s">
        <v>5603</v>
      </c>
      <c r="B1408" t="s">
        <v>5604</v>
      </c>
      <c r="C1408" t="s">
        <v>5605</v>
      </c>
      <c r="D1408" t="s">
        <v>5605</v>
      </c>
      <c r="E1408" t="s">
        <v>5606</v>
      </c>
      <c r="F1408">
        <v>3</v>
      </c>
      <c r="G1408">
        <v>6.4980194432361804</v>
      </c>
      <c r="H1408">
        <v>6.5555600416922397</v>
      </c>
      <c r="I1408">
        <v>6.6880824221238901</v>
      </c>
      <c r="J1408">
        <v>6.9781841869408296</v>
      </c>
      <c r="K1408">
        <v>6.2864764416773102</v>
      </c>
      <c r="L1408">
        <v>6.1598491412993299</v>
      </c>
      <c r="M1408">
        <v>5.8747797557324697</v>
      </c>
      <c r="N1408">
        <v>6.1159321495050003</v>
      </c>
      <c r="O1408">
        <v>6.6799615234982896</v>
      </c>
      <c r="P1408">
        <v>6.10925937205353</v>
      </c>
      <c r="Q1408">
        <v>-0.570702151444757</v>
      </c>
      <c r="R1408">
        <v>2.2939533255542498E-2</v>
      </c>
      <c r="S1408">
        <f t="shared" si="21"/>
        <v>1.6394154228168141</v>
      </c>
      <c r="T1408" t="s">
        <v>17446</v>
      </c>
    </row>
    <row r="1409" spans="1:20" x14ac:dyDescent="0.2">
      <c r="A1409" t="s">
        <v>5607</v>
      </c>
      <c r="B1409" t="s">
        <v>5608</v>
      </c>
      <c r="C1409" t="s">
        <v>5609</v>
      </c>
      <c r="D1409" t="s">
        <v>5609</v>
      </c>
      <c r="E1409" t="s">
        <v>5610</v>
      </c>
      <c r="F1409">
        <v>4</v>
      </c>
      <c r="G1409">
        <v>7.3653863448894503</v>
      </c>
      <c r="H1409">
        <v>7.5464237713621003</v>
      </c>
      <c r="I1409">
        <v>7.7154678554974199</v>
      </c>
      <c r="J1409">
        <v>7.6068419343130502</v>
      </c>
      <c r="K1409">
        <v>7.2698279811356201</v>
      </c>
      <c r="L1409">
        <v>7.3655350749841899</v>
      </c>
      <c r="M1409">
        <v>7.1632169283868903</v>
      </c>
      <c r="N1409">
        <v>7.2573689838106796</v>
      </c>
      <c r="O1409">
        <v>7.5585299765154996</v>
      </c>
      <c r="P1409">
        <v>7.2639872420793496</v>
      </c>
      <c r="Q1409">
        <v>-0.29454273443615703</v>
      </c>
      <c r="R1409">
        <v>3.8540917431192603E-2</v>
      </c>
      <c r="S1409">
        <f t="shared" si="21"/>
        <v>1.4140779515756816</v>
      </c>
      <c r="T1409" t="s">
        <v>17446</v>
      </c>
    </row>
    <row r="1410" spans="1:20" x14ac:dyDescent="0.2">
      <c r="A1410" t="s">
        <v>5611</v>
      </c>
      <c r="B1410" t="s">
        <v>5612</v>
      </c>
      <c r="C1410" t="s">
        <v>5613</v>
      </c>
      <c r="D1410" t="s">
        <v>5613</v>
      </c>
      <c r="E1410" t="s">
        <v>5614</v>
      </c>
      <c r="F1410">
        <v>4</v>
      </c>
      <c r="G1410">
        <v>6.5281743355956499</v>
      </c>
      <c r="H1410">
        <v>6.4997454528828804</v>
      </c>
      <c r="I1410">
        <v>6.7813859441051196</v>
      </c>
      <c r="J1410">
        <v>6.6789451475418398</v>
      </c>
      <c r="K1410">
        <v>6.5365502955359096</v>
      </c>
      <c r="L1410">
        <v>6.7769725028048002</v>
      </c>
      <c r="M1410">
        <v>6.4596512850216197</v>
      </c>
      <c r="N1410">
        <v>7.0073525025825596</v>
      </c>
      <c r="O1410">
        <v>6.6220627200313702</v>
      </c>
      <c r="P1410">
        <v>6.6951316464862201</v>
      </c>
      <c r="Q1410">
        <v>7.3068926454847999E-2</v>
      </c>
      <c r="R1410">
        <v>0.55684779050736499</v>
      </c>
      <c r="S1410">
        <f t="shared" si="21"/>
        <v>0.25426349921830477</v>
      </c>
      <c r="T1410" t="s">
        <v>17448</v>
      </c>
    </row>
    <row r="1411" spans="1:20" x14ac:dyDescent="0.2">
      <c r="A1411" t="s">
        <v>5615</v>
      </c>
      <c r="B1411" t="s">
        <v>5616</v>
      </c>
      <c r="C1411" t="s">
        <v>5617</v>
      </c>
      <c r="D1411" t="s">
        <v>5617</v>
      </c>
      <c r="E1411" t="s">
        <v>5618</v>
      </c>
      <c r="F1411">
        <v>6</v>
      </c>
      <c r="G1411">
        <v>7.9885370017682202</v>
      </c>
      <c r="H1411">
        <v>8.1973100843147204</v>
      </c>
      <c r="I1411">
        <v>8.1182247369432794</v>
      </c>
      <c r="J1411">
        <v>8.1676640102960594</v>
      </c>
      <c r="K1411">
        <v>8.0989269081600597</v>
      </c>
      <c r="L1411">
        <v>8.2753935649605896</v>
      </c>
      <c r="M1411">
        <v>8.0879295200401806</v>
      </c>
      <c r="N1411">
        <v>8.3069320579622197</v>
      </c>
      <c r="O1411">
        <v>8.1179339583305694</v>
      </c>
      <c r="P1411">
        <v>8.1922955127807597</v>
      </c>
      <c r="Q1411">
        <v>7.4361554450192102E-2</v>
      </c>
      <c r="R1411">
        <v>0.382031746031746</v>
      </c>
      <c r="S1411">
        <f t="shared" si="21"/>
        <v>0.41790054663396353</v>
      </c>
      <c r="T1411" t="s">
        <v>17448</v>
      </c>
    </row>
    <row r="1412" spans="1:20" x14ac:dyDescent="0.2">
      <c r="A1412" t="s">
        <v>5619</v>
      </c>
      <c r="B1412" t="s">
        <v>5620</v>
      </c>
      <c r="C1412" t="s">
        <v>5621</v>
      </c>
      <c r="D1412" t="s">
        <v>5621</v>
      </c>
      <c r="E1412" t="s">
        <v>5622</v>
      </c>
      <c r="F1412">
        <v>2</v>
      </c>
      <c r="G1412">
        <v>8.1530959717345901</v>
      </c>
      <c r="H1412">
        <v>8.0646996583720902</v>
      </c>
      <c r="I1412">
        <v>8.2552457841430407</v>
      </c>
      <c r="J1412">
        <v>8.2417162681246996</v>
      </c>
      <c r="K1412">
        <v>7.9026826154519103</v>
      </c>
      <c r="L1412">
        <v>8.1560476722949797</v>
      </c>
      <c r="M1412">
        <v>7.8359430170796003</v>
      </c>
      <c r="N1412">
        <v>8.0838888084520999</v>
      </c>
      <c r="O1412">
        <v>8.1786894205935994</v>
      </c>
      <c r="P1412">
        <v>7.9946405283196498</v>
      </c>
      <c r="Q1412">
        <v>-0.18404889227395299</v>
      </c>
      <c r="R1412">
        <v>0.13724097148891201</v>
      </c>
      <c r="S1412">
        <f t="shared" ref="S1412:S1475" si="22">-LOG10(R1412)</f>
        <v>0.86251621636068776</v>
      </c>
      <c r="T1412" t="s">
        <v>17448</v>
      </c>
    </row>
    <row r="1413" spans="1:20" x14ac:dyDescent="0.2">
      <c r="A1413" t="s">
        <v>5623</v>
      </c>
      <c r="B1413" t="s">
        <v>5624</v>
      </c>
      <c r="C1413" t="s">
        <v>5625</v>
      </c>
      <c r="D1413" t="s">
        <v>5625</v>
      </c>
      <c r="E1413" t="s">
        <v>5626</v>
      </c>
      <c r="F1413">
        <v>3</v>
      </c>
      <c r="G1413">
        <v>4.5920024793521597</v>
      </c>
      <c r="H1413">
        <v>5.1994524888406799</v>
      </c>
      <c r="I1413">
        <v>5.5554940889723703</v>
      </c>
      <c r="J1413">
        <v>5.2890598043767598</v>
      </c>
      <c r="K1413">
        <v>4.9420640326636596</v>
      </c>
      <c r="L1413">
        <v>5.2420308019227297</v>
      </c>
      <c r="M1413">
        <v>4.9882938565990198</v>
      </c>
      <c r="N1413">
        <v>5.0645379979819403</v>
      </c>
      <c r="O1413">
        <v>5.15900221538549</v>
      </c>
      <c r="P1413">
        <v>5.0592316722918396</v>
      </c>
      <c r="Q1413">
        <v>-9.9770543093653005E-2</v>
      </c>
      <c r="R1413">
        <v>0.57623570283270897</v>
      </c>
      <c r="S1413">
        <f t="shared" si="22"/>
        <v>0.23939983688713654</v>
      </c>
      <c r="T1413" t="s">
        <v>17446</v>
      </c>
    </row>
    <row r="1414" spans="1:20" x14ac:dyDescent="0.2">
      <c r="A1414" t="s">
        <v>5627</v>
      </c>
      <c r="B1414" t="s">
        <v>5628</v>
      </c>
      <c r="C1414" t="s">
        <v>5629</v>
      </c>
      <c r="D1414" t="s">
        <v>5629</v>
      </c>
      <c r="E1414" t="s">
        <v>5630</v>
      </c>
      <c r="F1414">
        <v>7</v>
      </c>
      <c r="G1414">
        <v>6.83338348332697</v>
      </c>
      <c r="H1414">
        <v>6.9840766149386502</v>
      </c>
      <c r="I1414">
        <v>7.2949055841238897</v>
      </c>
      <c r="J1414">
        <v>7.3367743205832703</v>
      </c>
      <c r="K1414">
        <v>7.1602748314085902</v>
      </c>
      <c r="L1414">
        <v>7.2854762013263397</v>
      </c>
      <c r="M1414">
        <v>7.8504869120138201</v>
      </c>
      <c r="N1414">
        <v>7.6168355164753496</v>
      </c>
      <c r="O1414">
        <v>7.1122850007432001</v>
      </c>
      <c r="P1414">
        <v>7.4782683653060298</v>
      </c>
      <c r="Q1414">
        <v>0.36598336456282998</v>
      </c>
      <c r="R1414">
        <v>0.17703095684803</v>
      </c>
      <c r="S1414">
        <f t="shared" si="22"/>
        <v>0.75195078328384857</v>
      </c>
      <c r="T1414" t="s">
        <v>17446</v>
      </c>
    </row>
    <row r="1415" spans="1:20" x14ac:dyDescent="0.2">
      <c r="A1415" t="s">
        <v>5631</v>
      </c>
      <c r="B1415" t="s">
        <v>5632</v>
      </c>
      <c r="C1415" t="s">
        <v>5633</v>
      </c>
      <c r="D1415" t="s">
        <v>5633</v>
      </c>
      <c r="E1415" t="s">
        <v>5634</v>
      </c>
      <c r="F1415">
        <v>1</v>
      </c>
      <c r="G1415">
        <v>5.0567395806878199</v>
      </c>
      <c r="H1415">
        <v>5.2214517867393102</v>
      </c>
      <c r="I1415">
        <v>5.4317767141979703</v>
      </c>
      <c r="J1415">
        <v>5.2653318707487697</v>
      </c>
      <c r="K1415">
        <v>4.1273031057821301</v>
      </c>
      <c r="L1415">
        <v>4.7754930827455997</v>
      </c>
      <c r="M1415">
        <v>5.2494491336545597</v>
      </c>
      <c r="N1415">
        <v>4.8008740217502597</v>
      </c>
      <c r="O1415">
        <v>5.2438249880934702</v>
      </c>
      <c r="P1415">
        <v>4.7382798359831302</v>
      </c>
      <c r="Q1415">
        <v>-0.50554515211033402</v>
      </c>
      <c r="R1415">
        <v>0.141239875712066</v>
      </c>
      <c r="S1415">
        <f t="shared" si="22"/>
        <v>0.85004267327821015</v>
      </c>
      <c r="T1415" t="s">
        <v>17446</v>
      </c>
    </row>
    <row r="1416" spans="1:20" x14ac:dyDescent="0.2">
      <c r="A1416" t="s">
        <v>5635</v>
      </c>
      <c r="B1416" t="s">
        <v>5636</v>
      </c>
      <c r="C1416" t="s">
        <v>5637</v>
      </c>
      <c r="D1416" t="s">
        <v>5637</v>
      </c>
      <c r="E1416" t="s">
        <v>5638</v>
      </c>
      <c r="F1416">
        <v>5</v>
      </c>
      <c r="G1416">
        <v>9.61614630327683</v>
      </c>
      <c r="H1416">
        <v>10.2425905977393</v>
      </c>
      <c r="I1416">
        <v>10.1608294523268</v>
      </c>
      <c r="J1416">
        <v>10.3373654496336</v>
      </c>
      <c r="K1416">
        <v>10.2279889022603</v>
      </c>
      <c r="L1416">
        <v>10.436742768964599</v>
      </c>
      <c r="M1416">
        <v>10.313994037658199</v>
      </c>
      <c r="N1416">
        <v>10.467554606562</v>
      </c>
      <c r="O1416">
        <v>10.089232950744099</v>
      </c>
      <c r="P1416">
        <v>10.3615700788613</v>
      </c>
      <c r="Q1416">
        <v>0.27233712811715799</v>
      </c>
      <c r="R1416">
        <v>0.22415008431703201</v>
      </c>
      <c r="S1416">
        <f t="shared" si="22"/>
        <v>0.64946109343251968</v>
      </c>
      <c r="T1416" t="s">
        <v>17448</v>
      </c>
    </row>
    <row r="1417" spans="1:20" x14ac:dyDescent="0.2">
      <c r="A1417" t="s">
        <v>5639</v>
      </c>
      <c r="B1417" t="s">
        <v>5640</v>
      </c>
      <c r="C1417" t="s">
        <v>5641</v>
      </c>
      <c r="D1417" t="s">
        <v>5641</v>
      </c>
      <c r="E1417" t="s">
        <v>5642</v>
      </c>
      <c r="F1417">
        <v>4</v>
      </c>
      <c r="G1417">
        <v>5.5996927028502403</v>
      </c>
      <c r="H1417">
        <v>6.52617682190143</v>
      </c>
      <c r="I1417">
        <v>6.2483735409818397</v>
      </c>
      <c r="J1417">
        <v>6.0137882809788801</v>
      </c>
      <c r="K1417">
        <v>5.8777859599169604</v>
      </c>
      <c r="L1417">
        <v>5.7377408344235201</v>
      </c>
      <c r="M1417">
        <v>5.8033872121641101</v>
      </c>
      <c r="N1417">
        <v>5.9113320615712102</v>
      </c>
      <c r="O1417">
        <v>6.0970078366780998</v>
      </c>
      <c r="P1417">
        <v>5.8325615170189504</v>
      </c>
      <c r="Q1417">
        <v>-0.264446319659145</v>
      </c>
      <c r="R1417">
        <v>0.29057434733257598</v>
      </c>
      <c r="S1417">
        <f t="shared" si="22"/>
        <v>0.53674272900449405</v>
      </c>
      <c r="T1417" t="s">
        <v>17448</v>
      </c>
    </row>
    <row r="1418" spans="1:20" x14ac:dyDescent="0.2">
      <c r="A1418" t="s">
        <v>5643</v>
      </c>
      <c r="B1418" t="s">
        <v>5644</v>
      </c>
      <c r="C1418" t="s">
        <v>5645</v>
      </c>
      <c r="D1418" t="s">
        <v>5645</v>
      </c>
      <c r="E1418" t="s">
        <v>5646</v>
      </c>
      <c r="F1418">
        <v>4</v>
      </c>
      <c r="G1418">
        <v>6.7846348455575196</v>
      </c>
      <c r="H1418">
        <v>6.6548078529405199</v>
      </c>
      <c r="I1418">
        <v>6.99971819610401</v>
      </c>
      <c r="J1418">
        <v>7.0961564137049402</v>
      </c>
      <c r="K1418">
        <v>7.0515896207626501</v>
      </c>
      <c r="L1418">
        <v>7.1347753999168297</v>
      </c>
      <c r="M1418">
        <v>6.9015427242829297</v>
      </c>
      <c r="N1418">
        <v>7.1395513523987901</v>
      </c>
      <c r="O1418">
        <v>6.8838293270767501</v>
      </c>
      <c r="P1418">
        <v>7.0568647743403004</v>
      </c>
      <c r="Q1418">
        <v>0.17303544726355199</v>
      </c>
      <c r="R1418">
        <v>0.242518879415347</v>
      </c>
      <c r="S1418">
        <f t="shared" si="22"/>
        <v>0.61525444713695421</v>
      </c>
      <c r="T1418" t="s">
        <v>17446</v>
      </c>
    </row>
    <row r="1419" spans="1:20" x14ac:dyDescent="0.2">
      <c r="A1419" t="s">
        <v>5647</v>
      </c>
      <c r="B1419" t="s">
        <v>5648</v>
      </c>
      <c r="C1419" t="s">
        <v>5649</v>
      </c>
      <c r="D1419" t="s">
        <v>5649</v>
      </c>
      <c r="E1419" t="s">
        <v>5650</v>
      </c>
      <c r="F1419">
        <v>1</v>
      </c>
      <c r="G1419">
        <v>4.1287553062570304</v>
      </c>
      <c r="H1419">
        <v>4.2257993387337596</v>
      </c>
      <c r="I1419">
        <v>4.3585931842669803</v>
      </c>
      <c r="J1419">
        <v>4.6435618499627003</v>
      </c>
      <c r="K1419">
        <v>3.7711566538606101</v>
      </c>
      <c r="L1419">
        <v>3.05860742995961</v>
      </c>
      <c r="M1419">
        <v>3.2799407266092899</v>
      </c>
      <c r="N1419">
        <v>3.86842008702002</v>
      </c>
      <c r="O1419">
        <v>4.3391774198051198</v>
      </c>
      <c r="P1419">
        <v>3.4945312243623801</v>
      </c>
      <c r="Q1419">
        <v>-0.844646195442734</v>
      </c>
      <c r="R1419">
        <v>3.0770815709969701E-2</v>
      </c>
      <c r="S1419">
        <f t="shared" si="22"/>
        <v>1.5118609907969653</v>
      </c>
      <c r="T1419" t="s">
        <v>17449</v>
      </c>
    </row>
    <row r="1420" spans="1:20" x14ac:dyDescent="0.2">
      <c r="A1420" t="s">
        <v>5651</v>
      </c>
      <c r="B1420" t="s">
        <v>5652</v>
      </c>
      <c r="C1420" t="s">
        <v>5653</v>
      </c>
      <c r="D1420" t="s">
        <v>5653</v>
      </c>
      <c r="E1420" t="s">
        <v>5654</v>
      </c>
      <c r="F1420">
        <v>9</v>
      </c>
      <c r="G1420">
        <v>10.322649262131</v>
      </c>
      <c r="H1420">
        <v>9.7633152942043004</v>
      </c>
      <c r="I1420">
        <v>9.8814443810831403</v>
      </c>
      <c r="J1420">
        <v>9.6508507047360403</v>
      </c>
      <c r="K1420">
        <v>10.354535908655199</v>
      </c>
      <c r="L1420">
        <v>10.197683588689401</v>
      </c>
      <c r="M1420">
        <v>10.493985506038101</v>
      </c>
      <c r="N1420">
        <v>9.6772263282353101</v>
      </c>
      <c r="O1420">
        <v>9.9045649105386193</v>
      </c>
      <c r="P1420">
        <v>10.180857832904501</v>
      </c>
      <c r="Q1420">
        <v>0.27629292236590602</v>
      </c>
      <c r="R1420">
        <v>0.32561389684813702</v>
      </c>
      <c r="S1420">
        <f t="shared" si="22"/>
        <v>0.48729706816960122</v>
      </c>
      <c r="T1420" t="s">
        <v>17450</v>
      </c>
    </row>
    <row r="1421" spans="1:20" x14ac:dyDescent="0.2">
      <c r="A1421" t="s">
        <v>5655</v>
      </c>
      <c r="B1421" t="s">
        <v>5656</v>
      </c>
      <c r="C1421" t="s">
        <v>5657</v>
      </c>
      <c r="D1421" t="s">
        <v>5657</v>
      </c>
      <c r="E1421" t="s">
        <v>5658</v>
      </c>
      <c r="F1421">
        <v>3</v>
      </c>
      <c r="G1421">
        <v>5.6165164976422099</v>
      </c>
      <c r="H1421">
        <v>5.7323316172368504</v>
      </c>
      <c r="I1421">
        <v>5.9013979117316504</v>
      </c>
      <c r="J1421">
        <v>5.9949643312841303</v>
      </c>
      <c r="K1421">
        <v>5.5495428831824896</v>
      </c>
      <c r="L1421">
        <v>5.9661443364117002</v>
      </c>
      <c r="M1421">
        <v>5.5468821159200399</v>
      </c>
      <c r="N1421">
        <v>5.6538167174524903</v>
      </c>
      <c r="O1421">
        <v>5.8113025894737103</v>
      </c>
      <c r="P1421">
        <v>5.6790965132416797</v>
      </c>
      <c r="Q1421">
        <v>-0.13220607623203201</v>
      </c>
      <c r="R1421">
        <v>0.37965462379847498</v>
      </c>
      <c r="S1421">
        <f t="shared" si="22"/>
        <v>0.42061130649873452</v>
      </c>
      <c r="T1421" t="s">
        <v>17446</v>
      </c>
    </row>
    <row r="1422" spans="1:20" x14ac:dyDescent="0.2">
      <c r="A1422" t="s">
        <v>5659</v>
      </c>
      <c r="B1422" t="s">
        <v>5660</v>
      </c>
      <c r="C1422" t="s">
        <v>5661</v>
      </c>
      <c r="D1422" t="s">
        <v>5661</v>
      </c>
      <c r="E1422" t="s">
        <v>5662</v>
      </c>
      <c r="F1422">
        <v>3</v>
      </c>
      <c r="G1422">
        <v>6.9258926361886601</v>
      </c>
      <c r="H1422">
        <v>6.1046322981271999</v>
      </c>
      <c r="I1422">
        <v>6.2815276385409202</v>
      </c>
      <c r="J1422">
        <v>5.9840834526097497</v>
      </c>
      <c r="K1422">
        <v>6.8407905097564301</v>
      </c>
      <c r="L1422">
        <v>6.42849752580962</v>
      </c>
      <c r="M1422">
        <v>6.6551657547530496</v>
      </c>
      <c r="N1422">
        <v>5.8791224938063404</v>
      </c>
      <c r="O1422">
        <v>6.32403400636663</v>
      </c>
      <c r="P1422">
        <v>6.4508940710313603</v>
      </c>
      <c r="Q1422">
        <v>0.12686006466472499</v>
      </c>
      <c r="R1422">
        <v>0.59129675547348903</v>
      </c>
      <c r="S1422">
        <f t="shared" si="22"/>
        <v>0.22819450402782823</v>
      </c>
      <c r="T1422" t="s">
        <v>17446</v>
      </c>
    </row>
    <row r="1423" spans="1:20" x14ac:dyDescent="0.2">
      <c r="A1423" t="s">
        <v>5663</v>
      </c>
      <c r="B1423" t="s">
        <v>5664</v>
      </c>
      <c r="C1423" t="s">
        <v>5665</v>
      </c>
      <c r="D1423" t="s">
        <v>5665</v>
      </c>
      <c r="E1423" t="s">
        <v>5666</v>
      </c>
      <c r="F1423">
        <v>8</v>
      </c>
      <c r="G1423">
        <v>9.5312566814952202</v>
      </c>
      <c r="H1423">
        <v>9.7953903311226398</v>
      </c>
      <c r="I1423">
        <v>9.8409116459454999</v>
      </c>
      <c r="J1423">
        <v>9.6146656793053005</v>
      </c>
      <c r="K1423">
        <v>9.5894077121487893</v>
      </c>
      <c r="L1423">
        <v>9.6987602207444095</v>
      </c>
      <c r="M1423">
        <v>9.6646712715650196</v>
      </c>
      <c r="N1423">
        <v>10.042699050230199</v>
      </c>
      <c r="O1423">
        <v>9.6955560844671709</v>
      </c>
      <c r="P1423">
        <v>9.7488845636721209</v>
      </c>
      <c r="Q1423">
        <v>5.3328479204953497E-2</v>
      </c>
      <c r="R1423">
        <v>0.59129675547348903</v>
      </c>
      <c r="S1423">
        <f t="shared" si="22"/>
        <v>0.22819450402782823</v>
      </c>
      <c r="T1423" t="s">
        <v>17446</v>
      </c>
    </row>
    <row r="1424" spans="1:20" x14ac:dyDescent="0.2">
      <c r="A1424" t="s">
        <v>5667</v>
      </c>
      <c r="B1424" t="s">
        <v>5668</v>
      </c>
      <c r="C1424" t="s">
        <v>5669</v>
      </c>
      <c r="D1424" t="s">
        <v>5669</v>
      </c>
      <c r="E1424" t="s">
        <v>5670</v>
      </c>
      <c r="F1424">
        <v>10</v>
      </c>
      <c r="G1424">
        <v>8.9668226513243692</v>
      </c>
      <c r="H1424">
        <v>9.0539638824051707</v>
      </c>
      <c r="I1424">
        <v>9.1692285326257803</v>
      </c>
      <c r="J1424">
        <v>9.4573357300148597</v>
      </c>
      <c r="K1424">
        <v>8.8894492053649508</v>
      </c>
      <c r="L1424">
        <v>8.9980572533015195</v>
      </c>
      <c r="M1424">
        <v>8.9101749966273598</v>
      </c>
      <c r="N1424">
        <v>8.7362023418799808</v>
      </c>
      <c r="O1424">
        <v>9.1618376990925405</v>
      </c>
      <c r="P1424">
        <v>8.88347094929345</v>
      </c>
      <c r="Q1424">
        <v>-0.27836674979908999</v>
      </c>
      <c r="R1424">
        <v>0.11108307692307599</v>
      </c>
      <c r="S1424">
        <f t="shared" si="22"/>
        <v>0.95435209910357854</v>
      </c>
      <c r="T1424" t="s">
        <v>17448</v>
      </c>
    </row>
    <row r="1425" spans="1:20" x14ac:dyDescent="0.2">
      <c r="A1425" t="s">
        <v>5671</v>
      </c>
      <c r="B1425" t="s">
        <v>5672</v>
      </c>
      <c r="C1425" t="s">
        <v>5673</v>
      </c>
      <c r="D1425" t="s">
        <v>5673</v>
      </c>
      <c r="E1425" t="s">
        <v>5674</v>
      </c>
      <c r="F1425">
        <v>3</v>
      </c>
      <c r="G1425">
        <v>9.3252222419081203</v>
      </c>
      <c r="H1425">
        <v>9.5467497973836206</v>
      </c>
      <c r="I1425">
        <v>9.5166002561933194</v>
      </c>
      <c r="J1425">
        <v>9.4541470982323599</v>
      </c>
      <c r="K1425">
        <v>9.2342761692988091</v>
      </c>
      <c r="L1425">
        <v>9.5176123090289799</v>
      </c>
      <c r="M1425">
        <v>9.5800814000786403</v>
      </c>
      <c r="N1425">
        <v>9.3786460026510206</v>
      </c>
      <c r="O1425">
        <v>9.4606798484293595</v>
      </c>
      <c r="P1425">
        <v>9.4276539702643607</v>
      </c>
      <c r="Q1425">
        <v>-3.3025878164991598E-2</v>
      </c>
      <c r="R1425">
        <v>0.61606068398045699</v>
      </c>
      <c r="S1425">
        <f t="shared" si="22"/>
        <v>0.21037650630992993</v>
      </c>
      <c r="T1425" t="s">
        <v>17448</v>
      </c>
    </row>
    <row r="1426" spans="1:20" x14ac:dyDescent="0.2">
      <c r="A1426" t="s">
        <v>5675</v>
      </c>
      <c r="B1426" t="s">
        <v>5676</v>
      </c>
      <c r="C1426" t="s">
        <v>5677</v>
      </c>
      <c r="D1426" t="s">
        <v>5677</v>
      </c>
      <c r="E1426" t="s">
        <v>5678</v>
      </c>
      <c r="F1426">
        <v>7</v>
      </c>
      <c r="G1426">
        <v>9.2140689348173197</v>
      </c>
      <c r="H1426">
        <v>9.6330533398520597</v>
      </c>
      <c r="I1426">
        <v>9.3893861194131993</v>
      </c>
      <c r="J1426">
        <v>9.4337857146299093</v>
      </c>
      <c r="K1426">
        <v>9.2297224962252695</v>
      </c>
      <c r="L1426">
        <v>9.3187664835280604</v>
      </c>
      <c r="M1426">
        <v>9.5009374586709203</v>
      </c>
      <c r="N1426">
        <v>9.3200581426193096</v>
      </c>
      <c r="O1426">
        <v>9.4175735271781207</v>
      </c>
      <c r="P1426">
        <v>9.3423711452608895</v>
      </c>
      <c r="Q1426">
        <v>-7.5202381917232899E-2</v>
      </c>
      <c r="R1426">
        <v>0.47657495590828902</v>
      </c>
      <c r="S1426">
        <f t="shared" si="22"/>
        <v>0.3218687836358291</v>
      </c>
      <c r="T1426" t="s">
        <v>17448</v>
      </c>
    </row>
    <row r="1427" spans="1:20" x14ac:dyDescent="0.2">
      <c r="A1427" t="s">
        <v>5679</v>
      </c>
      <c r="B1427" t="s">
        <v>5680</v>
      </c>
      <c r="C1427" t="s">
        <v>5681</v>
      </c>
      <c r="D1427" t="s">
        <v>5681</v>
      </c>
      <c r="E1427" t="s">
        <v>5682</v>
      </c>
      <c r="F1427">
        <v>4</v>
      </c>
      <c r="G1427">
        <v>8.1040168409472493</v>
      </c>
      <c r="H1427">
        <v>8.1933873676982198</v>
      </c>
      <c r="I1427">
        <v>8.2059349466083606</v>
      </c>
      <c r="J1427">
        <v>8.4797277279590197</v>
      </c>
      <c r="K1427">
        <v>7.3422524930999202</v>
      </c>
      <c r="L1427">
        <v>7.3570416929578197</v>
      </c>
      <c r="M1427">
        <v>7.5804017933399104</v>
      </c>
      <c r="N1427">
        <v>7.2869088632309698</v>
      </c>
      <c r="O1427">
        <v>8.2457667208032106</v>
      </c>
      <c r="P1427">
        <v>7.3916512106571597</v>
      </c>
      <c r="Q1427">
        <v>-0.85411551014605702</v>
      </c>
      <c r="R1427">
        <v>2.3597851239669401E-3</v>
      </c>
      <c r="S1427">
        <f t="shared" si="22"/>
        <v>2.6271275409807577</v>
      </c>
      <c r="T1427" t="s">
        <v>17454</v>
      </c>
    </row>
    <row r="1428" spans="1:20" x14ac:dyDescent="0.2">
      <c r="A1428" t="s">
        <v>5683</v>
      </c>
      <c r="B1428" t="s">
        <v>5684</v>
      </c>
      <c r="C1428" t="s">
        <v>5685</v>
      </c>
      <c r="D1428" t="s">
        <v>5685</v>
      </c>
      <c r="E1428" t="s">
        <v>5686</v>
      </c>
      <c r="F1428">
        <v>1</v>
      </c>
      <c r="G1428">
        <v>6.5391867339676297</v>
      </c>
      <c r="H1428">
        <v>6.0222568322183001</v>
      </c>
      <c r="I1428">
        <v>6.2055586854965599</v>
      </c>
      <c r="J1428">
        <v>5.8457685269350099</v>
      </c>
      <c r="K1428">
        <v>4.5455051006910701</v>
      </c>
      <c r="L1428">
        <v>5.36379134469089</v>
      </c>
      <c r="M1428">
        <v>5.1896664466500502</v>
      </c>
      <c r="N1428">
        <v>4.2893033140243402</v>
      </c>
      <c r="O1428">
        <v>6.15319269465438</v>
      </c>
      <c r="P1428">
        <v>4.8470665515140903</v>
      </c>
      <c r="Q1428">
        <v>-1.30612614314028</v>
      </c>
      <c r="R1428">
        <v>1.8677034220532299E-2</v>
      </c>
      <c r="S1428">
        <f t="shared" si="22"/>
        <v>1.7286920854890231</v>
      </c>
      <c r="T1428" t="s">
        <v>17447</v>
      </c>
    </row>
    <row r="1429" spans="1:20" x14ac:dyDescent="0.2">
      <c r="A1429" t="s">
        <v>5687</v>
      </c>
      <c r="B1429" t="s">
        <v>5688</v>
      </c>
      <c r="C1429" t="s">
        <v>5689</v>
      </c>
      <c r="D1429" t="s">
        <v>5689</v>
      </c>
      <c r="E1429" t="s">
        <v>5690</v>
      </c>
      <c r="F1429">
        <v>14</v>
      </c>
      <c r="G1429">
        <v>9.6387671346767299</v>
      </c>
      <c r="H1429">
        <v>9.2882247338392308</v>
      </c>
      <c r="I1429">
        <v>9.5217437206874198</v>
      </c>
      <c r="J1429">
        <v>9.2138454310360292</v>
      </c>
      <c r="K1429">
        <v>8.2656806753103602</v>
      </c>
      <c r="L1429">
        <v>8.4750443390157493</v>
      </c>
      <c r="M1429">
        <v>8.5342756431811999</v>
      </c>
      <c r="N1429">
        <v>8.1158499810778899</v>
      </c>
      <c r="O1429">
        <v>9.4156452550598502</v>
      </c>
      <c r="P1429">
        <v>8.3477126596462998</v>
      </c>
      <c r="Q1429">
        <v>-1.0679325954135499</v>
      </c>
      <c r="R1429">
        <v>2.91602158273381E-3</v>
      </c>
      <c r="S1429">
        <f t="shared" si="22"/>
        <v>2.5352092659413366</v>
      </c>
      <c r="T1429" t="s">
        <v>17447</v>
      </c>
    </row>
    <row r="1430" spans="1:20" x14ac:dyDescent="0.2">
      <c r="A1430" t="s">
        <v>5691</v>
      </c>
      <c r="B1430" t="s">
        <v>5692</v>
      </c>
      <c r="C1430" t="s">
        <v>5693</v>
      </c>
      <c r="D1430" t="s">
        <v>5693</v>
      </c>
      <c r="E1430" t="s">
        <v>5694</v>
      </c>
      <c r="F1430">
        <v>10</v>
      </c>
      <c r="G1430">
        <v>8.5161609539833591</v>
      </c>
      <c r="H1430">
        <v>8.8057374243381403</v>
      </c>
      <c r="I1430">
        <v>8.8360471981726807</v>
      </c>
      <c r="J1430">
        <v>8.9831389773412997</v>
      </c>
      <c r="K1430">
        <v>9.2281476812801309</v>
      </c>
      <c r="L1430">
        <v>9.2754517664505602</v>
      </c>
      <c r="M1430">
        <v>8.8727118127909108</v>
      </c>
      <c r="N1430">
        <v>9.0490589342307306</v>
      </c>
      <c r="O1430">
        <v>8.7852711384588709</v>
      </c>
      <c r="P1430">
        <v>9.1063425486880796</v>
      </c>
      <c r="Q1430">
        <v>0.32107141022920999</v>
      </c>
      <c r="R1430">
        <v>0.103917099056603</v>
      </c>
      <c r="S1430">
        <f t="shared" si="22"/>
        <v>0.9833129855040682</v>
      </c>
      <c r="T1430" t="s">
        <v>17448</v>
      </c>
    </row>
    <row r="1431" spans="1:20" x14ac:dyDescent="0.2">
      <c r="A1431" t="s">
        <v>5695</v>
      </c>
      <c r="B1431" t="s">
        <v>5696</v>
      </c>
      <c r="C1431" t="s">
        <v>5697</v>
      </c>
      <c r="D1431" t="s">
        <v>5697</v>
      </c>
      <c r="E1431" t="s">
        <v>5698</v>
      </c>
      <c r="F1431">
        <v>7</v>
      </c>
      <c r="G1431">
        <v>7.2840050877622602</v>
      </c>
      <c r="H1431">
        <v>7.5295945318139497</v>
      </c>
      <c r="I1431">
        <v>7.3893947243239904</v>
      </c>
      <c r="J1431">
        <v>7.6173719559047601</v>
      </c>
      <c r="K1431">
        <v>7.87578006306848</v>
      </c>
      <c r="L1431">
        <v>8.1298702803839493</v>
      </c>
      <c r="M1431">
        <v>7.7842356774274304</v>
      </c>
      <c r="N1431">
        <v>7.7195120351856099</v>
      </c>
      <c r="O1431">
        <v>7.4550915749512399</v>
      </c>
      <c r="P1431">
        <v>7.8773495140163696</v>
      </c>
      <c r="Q1431">
        <v>0.42225793906512799</v>
      </c>
      <c r="R1431">
        <v>3.4680115273775201E-2</v>
      </c>
      <c r="S1431">
        <f t="shared" si="22"/>
        <v>1.4599194676352369</v>
      </c>
      <c r="T1431" t="s">
        <v>17448</v>
      </c>
    </row>
    <row r="1432" spans="1:20" x14ac:dyDescent="0.2">
      <c r="A1432" t="s">
        <v>5699</v>
      </c>
      <c r="B1432" t="s">
        <v>5700</v>
      </c>
      <c r="C1432" t="s">
        <v>5701</v>
      </c>
      <c r="D1432" t="s">
        <v>5701</v>
      </c>
      <c r="E1432" t="s">
        <v>5702</v>
      </c>
      <c r="F1432">
        <v>7</v>
      </c>
      <c r="G1432">
        <v>9.5644753459861906</v>
      </c>
      <c r="H1432">
        <v>9.4454163435649203</v>
      </c>
      <c r="I1432">
        <v>9.4483063114276096</v>
      </c>
      <c r="J1432">
        <v>9.49495356045324</v>
      </c>
      <c r="K1432">
        <v>8.3763381412542195</v>
      </c>
      <c r="L1432">
        <v>8.4811132316977105</v>
      </c>
      <c r="M1432">
        <v>8.3255348287396007</v>
      </c>
      <c r="N1432">
        <v>8.5967003872669707</v>
      </c>
      <c r="O1432">
        <v>9.4882878903579897</v>
      </c>
      <c r="P1432">
        <v>8.4449216472396298</v>
      </c>
      <c r="Q1432">
        <v>-1.0433662431183599</v>
      </c>
      <c r="R1432" s="1">
        <v>4.2460875000000002E-4</v>
      </c>
      <c r="S1432">
        <f t="shared" si="22"/>
        <v>3.3720110604819324</v>
      </c>
      <c r="T1432" t="s">
        <v>17447</v>
      </c>
    </row>
    <row r="1433" spans="1:20" x14ac:dyDescent="0.2">
      <c r="A1433" t="s">
        <v>5703</v>
      </c>
      <c r="B1433" t="s">
        <v>5704</v>
      </c>
      <c r="C1433" t="s">
        <v>5705</v>
      </c>
      <c r="D1433" t="s">
        <v>5705</v>
      </c>
      <c r="E1433" t="s">
        <v>5706</v>
      </c>
      <c r="F1433">
        <v>2</v>
      </c>
      <c r="G1433">
        <v>6.4389115871402796</v>
      </c>
      <c r="H1433">
        <v>6.4197967333559998</v>
      </c>
      <c r="I1433">
        <v>6.3813041405170701</v>
      </c>
      <c r="J1433">
        <v>6.4515259971835803</v>
      </c>
      <c r="K1433">
        <v>5.6545042826181202</v>
      </c>
      <c r="L1433">
        <v>5.7059198610593604</v>
      </c>
      <c r="M1433">
        <v>6.10474131257015</v>
      </c>
      <c r="N1433">
        <v>5.5012161949241598</v>
      </c>
      <c r="O1433">
        <v>6.4228846145492398</v>
      </c>
      <c r="P1433">
        <v>5.7415954127929503</v>
      </c>
      <c r="Q1433">
        <v>-0.68128920175628904</v>
      </c>
      <c r="R1433">
        <v>1.04627516778523E-2</v>
      </c>
      <c r="S1433">
        <f t="shared" si="22"/>
        <v>1.9803540820703351</v>
      </c>
      <c r="T1433" t="s">
        <v>17451</v>
      </c>
    </row>
    <row r="1434" spans="1:20" x14ac:dyDescent="0.2">
      <c r="A1434" t="s">
        <v>5707</v>
      </c>
      <c r="B1434" t="s">
        <v>5708</v>
      </c>
      <c r="C1434" t="s">
        <v>5709</v>
      </c>
      <c r="D1434" t="s">
        <v>5709</v>
      </c>
      <c r="E1434" t="s">
        <v>5710</v>
      </c>
      <c r="F1434">
        <v>2</v>
      </c>
      <c r="G1434">
        <v>5.1614443280745599</v>
      </c>
      <c r="H1434">
        <v>4.2479578856510498</v>
      </c>
      <c r="I1434">
        <v>4.1120495224089</v>
      </c>
      <c r="J1434">
        <v>4.35991468126395</v>
      </c>
      <c r="K1434">
        <v>3.83712581946412</v>
      </c>
      <c r="L1434">
        <v>3.5071730376724601</v>
      </c>
      <c r="M1434">
        <v>3.61662823576741</v>
      </c>
      <c r="N1434">
        <v>2.9185675141001499</v>
      </c>
      <c r="O1434">
        <v>4.4703416043496098</v>
      </c>
      <c r="P1434">
        <v>3.46987365175104</v>
      </c>
      <c r="Q1434">
        <v>-1.00046795259857</v>
      </c>
      <c r="R1434">
        <v>4.76374683544303E-2</v>
      </c>
      <c r="S1434">
        <f t="shared" si="22"/>
        <v>1.3220513267215002</v>
      </c>
      <c r="T1434" t="s">
        <v>17446</v>
      </c>
    </row>
    <row r="1435" spans="1:20" x14ac:dyDescent="0.2">
      <c r="A1435" t="s">
        <v>5711</v>
      </c>
      <c r="B1435" t="s">
        <v>5712</v>
      </c>
      <c r="C1435" t="s">
        <v>5713</v>
      </c>
      <c r="D1435" t="s">
        <v>5713</v>
      </c>
      <c r="E1435" t="s">
        <v>5714</v>
      </c>
      <c r="F1435">
        <v>7</v>
      </c>
      <c r="G1435">
        <v>8.9674280202573193</v>
      </c>
      <c r="H1435">
        <v>9.0265400410249406</v>
      </c>
      <c r="I1435">
        <v>8.9481744699774399</v>
      </c>
      <c r="J1435">
        <v>9.1833897426623601</v>
      </c>
      <c r="K1435">
        <v>8.9839313067659194</v>
      </c>
      <c r="L1435">
        <v>8.9985763270855799</v>
      </c>
      <c r="M1435">
        <v>8.9115387966913193</v>
      </c>
      <c r="N1435">
        <v>9.0841307199501404</v>
      </c>
      <c r="O1435">
        <v>9.0313830684805101</v>
      </c>
      <c r="P1435">
        <v>8.9945442876232402</v>
      </c>
      <c r="Q1435">
        <v>-3.6838780857275197E-2</v>
      </c>
      <c r="R1435">
        <v>0.534682235195996</v>
      </c>
      <c r="S1435">
        <f t="shared" si="22"/>
        <v>0.2719042450833466</v>
      </c>
      <c r="T1435" t="s">
        <v>17446</v>
      </c>
    </row>
    <row r="1436" spans="1:20" x14ac:dyDescent="0.2">
      <c r="A1436" t="s">
        <v>5715</v>
      </c>
      <c r="B1436" t="s">
        <v>5716</v>
      </c>
      <c r="C1436" t="s">
        <v>5717</v>
      </c>
      <c r="D1436" t="s">
        <v>5717</v>
      </c>
      <c r="E1436" t="s">
        <v>5718</v>
      </c>
      <c r="F1436">
        <v>5</v>
      </c>
      <c r="G1436">
        <v>7.7952799248468798</v>
      </c>
      <c r="H1436">
        <v>7.8977123710794803</v>
      </c>
      <c r="I1436">
        <v>7.8784678695273902</v>
      </c>
      <c r="J1436">
        <v>7.8992058474697098</v>
      </c>
      <c r="K1436">
        <v>7.5065178451506398</v>
      </c>
      <c r="L1436">
        <v>7.7995859964461003</v>
      </c>
      <c r="M1436">
        <v>7.6303690658065504</v>
      </c>
      <c r="N1436">
        <v>7.5599964846401102</v>
      </c>
      <c r="O1436">
        <v>7.8676665032308701</v>
      </c>
      <c r="P1436">
        <v>7.6241173480108504</v>
      </c>
      <c r="Q1436">
        <v>-0.243549155220014</v>
      </c>
      <c r="R1436">
        <v>3.6569101123595502E-2</v>
      </c>
      <c r="S1436">
        <f t="shared" si="22"/>
        <v>1.4368857145829326</v>
      </c>
      <c r="T1436" t="s">
        <v>17448</v>
      </c>
    </row>
    <row r="1437" spans="1:20" x14ac:dyDescent="0.2">
      <c r="A1437" t="s">
        <v>5719</v>
      </c>
      <c r="B1437" t="s">
        <v>5720</v>
      </c>
      <c r="C1437" t="s">
        <v>5721</v>
      </c>
      <c r="D1437" t="s">
        <v>5721</v>
      </c>
      <c r="E1437" t="s">
        <v>5722</v>
      </c>
      <c r="F1437">
        <v>5</v>
      </c>
      <c r="G1437">
        <v>6.78749776463233</v>
      </c>
      <c r="H1437">
        <v>6.6748843132203897</v>
      </c>
      <c r="I1437">
        <v>6.8018312050285301</v>
      </c>
      <c r="J1437">
        <v>6.9233274854191897</v>
      </c>
      <c r="K1437">
        <v>7.0549244291575901</v>
      </c>
      <c r="L1437">
        <v>7.0675849417557597</v>
      </c>
      <c r="M1437">
        <v>6.9973940341084404</v>
      </c>
      <c r="N1437">
        <v>7.2651180456172098</v>
      </c>
      <c r="O1437">
        <v>6.7968851920751101</v>
      </c>
      <c r="P1437">
        <v>7.0962553626597504</v>
      </c>
      <c r="Q1437">
        <v>0.29937017058464199</v>
      </c>
      <c r="R1437">
        <v>2.84164779874213E-2</v>
      </c>
      <c r="S1437">
        <f t="shared" si="22"/>
        <v>1.5464297506666398</v>
      </c>
      <c r="T1437" t="s">
        <v>17449</v>
      </c>
    </row>
    <row r="1438" spans="1:20" x14ac:dyDescent="0.2">
      <c r="A1438" t="s">
        <v>5723</v>
      </c>
      <c r="B1438" t="s">
        <v>5724</v>
      </c>
      <c r="C1438" t="s">
        <v>5725</v>
      </c>
      <c r="D1438" t="s">
        <v>5725</v>
      </c>
      <c r="E1438" t="s">
        <v>5726</v>
      </c>
      <c r="F1438">
        <v>6</v>
      </c>
      <c r="G1438">
        <v>8.7661512076469492</v>
      </c>
      <c r="H1438">
        <v>8.9752862534494593</v>
      </c>
      <c r="I1438">
        <v>8.9616725207563803</v>
      </c>
      <c r="J1438">
        <v>8.7989383131708596</v>
      </c>
      <c r="K1438">
        <v>9.6409281562813103</v>
      </c>
      <c r="L1438">
        <v>9.4216819595629193</v>
      </c>
      <c r="M1438">
        <v>9.4469219991306197</v>
      </c>
      <c r="N1438">
        <v>9.3676353433127009</v>
      </c>
      <c r="O1438">
        <v>8.8755120737559103</v>
      </c>
      <c r="P1438">
        <v>9.4692918645718898</v>
      </c>
      <c r="Q1438">
        <v>0.59377979081597698</v>
      </c>
      <c r="R1438">
        <v>3.3885584415584398E-3</v>
      </c>
      <c r="S1438">
        <f t="shared" si="22"/>
        <v>2.4699850197989375</v>
      </c>
      <c r="T1438" t="s">
        <v>17450</v>
      </c>
    </row>
    <row r="1439" spans="1:20" x14ac:dyDescent="0.2">
      <c r="A1439" t="s">
        <v>5727</v>
      </c>
      <c r="B1439" t="s">
        <v>5728</v>
      </c>
      <c r="C1439" t="s">
        <v>5729</v>
      </c>
      <c r="D1439" t="s">
        <v>5729</v>
      </c>
      <c r="E1439" t="s">
        <v>5730</v>
      </c>
      <c r="F1439">
        <v>3</v>
      </c>
      <c r="G1439">
        <v>6.9958236706341603</v>
      </c>
      <c r="H1439">
        <v>7.3786069905670404</v>
      </c>
      <c r="I1439">
        <v>7.3842225329301598</v>
      </c>
      <c r="J1439">
        <v>7.3064171913214997</v>
      </c>
      <c r="K1439">
        <v>7.2566615977192797</v>
      </c>
      <c r="L1439">
        <v>7.3157835745894602</v>
      </c>
      <c r="M1439">
        <v>7.1892710902471197</v>
      </c>
      <c r="N1439">
        <v>7.2513498517457302</v>
      </c>
      <c r="O1439">
        <v>7.2662675963632104</v>
      </c>
      <c r="P1439">
        <v>7.2532665285753897</v>
      </c>
      <c r="Q1439">
        <v>-1.3001067787818E-2</v>
      </c>
      <c r="R1439">
        <v>0.70233389061380402</v>
      </c>
      <c r="S1439">
        <f t="shared" si="22"/>
        <v>0.15345637451203126</v>
      </c>
      <c r="T1439" t="s">
        <v>17446</v>
      </c>
    </row>
    <row r="1440" spans="1:20" x14ac:dyDescent="0.2">
      <c r="A1440" t="s">
        <v>5731</v>
      </c>
      <c r="B1440" t="s">
        <v>5732</v>
      </c>
      <c r="C1440" t="s">
        <v>5733</v>
      </c>
      <c r="D1440" t="s">
        <v>5733</v>
      </c>
      <c r="E1440" t="s">
        <v>5734</v>
      </c>
      <c r="F1440">
        <v>3</v>
      </c>
      <c r="G1440">
        <v>6.5230255501493097</v>
      </c>
      <c r="H1440">
        <v>6.8785169153468599</v>
      </c>
      <c r="I1440">
        <v>6.5616087205754603</v>
      </c>
      <c r="J1440">
        <v>6.5142958782294498</v>
      </c>
      <c r="K1440">
        <v>7.2369421946573498</v>
      </c>
      <c r="L1440">
        <v>7.2439260838217798</v>
      </c>
      <c r="M1440">
        <v>7.0833303962858798</v>
      </c>
      <c r="N1440">
        <v>7.4742656744670297</v>
      </c>
      <c r="O1440">
        <v>6.6193617660752704</v>
      </c>
      <c r="P1440">
        <v>7.25961608730801</v>
      </c>
      <c r="Q1440">
        <v>0.64025432123273596</v>
      </c>
      <c r="R1440">
        <v>9.6086772486772398E-3</v>
      </c>
      <c r="S1440">
        <f t="shared" si="22"/>
        <v>2.0173363941357776</v>
      </c>
      <c r="T1440" t="s">
        <v>17446</v>
      </c>
    </row>
    <row r="1441" spans="1:20" x14ac:dyDescent="0.2">
      <c r="A1441" t="s">
        <v>5735</v>
      </c>
      <c r="B1441" t="s">
        <v>5736</v>
      </c>
      <c r="C1441" t="s">
        <v>5737</v>
      </c>
      <c r="D1441" t="s">
        <v>5737</v>
      </c>
      <c r="E1441" t="s">
        <v>5738</v>
      </c>
      <c r="F1441">
        <v>6</v>
      </c>
      <c r="G1441">
        <v>7.1397252838690504</v>
      </c>
      <c r="H1441">
        <v>7.6673741490045799</v>
      </c>
      <c r="I1441">
        <v>7.5331583899268697</v>
      </c>
      <c r="J1441">
        <v>7.5838875931363399</v>
      </c>
      <c r="K1441">
        <v>7.7488637145356902</v>
      </c>
      <c r="L1441">
        <v>7.79904843984355</v>
      </c>
      <c r="M1441">
        <v>7.5430782332901201</v>
      </c>
      <c r="N1441">
        <v>8.0200076319992402</v>
      </c>
      <c r="O1441">
        <v>7.4810363539842104</v>
      </c>
      <c r="P1441">
        <v>7.7777495049171499</v>
      </c>
      <c r="Q1441">
        <v>0.29671315093294198</v>
      </c>
      <c r="R1441">
        <v>0.16095817378497701</v>
      </c>
      <c r="S1441">
        <f t="shared" si="22"/>
        <v>0.79328696405710986</v>
      </c>
      <c r="T1441" t="s">
        <v>17446</v>
      </c>
    </row>
    <row r="1442" spans="1:20" x14ac:dyDescent="0.2">
      <c r="A1442" t="s">
        <v>5739</v>
      </c>
      <c r="B1442" t="s">
        <v>5740</v>
      </c>
      <c r="C1442" t="s">
        <v>5741</v>
      </c>
      <c r="D1442" t="s">
        <v>5741</v>
      </c>
      <c r="E1442" t="s">
        <v>5742</v>
      </c>
      <c r="F1442">
        <v>6</v>
      </c>
      <c r="G1442">
        <v>9.6022850166058404</v>
      </c>
      <c r="H1442">
        <v>10.114275916549699</v>
      </c>
      <c r="I1442">
        <v>10.0565293395842</v>
      </c>
      <c r="J1442">
        <v>10.1425921298307</v>
      </c>
      <c r="K1442">
        <v>9.8706174773410602</v>
      </c>
      <c r="L1442">
        <v>9.7755526705660198</v>
      </c>
      <c r="M1442">
        <v>9.8910788884506093</v>
      </c>
      <c r="N1442">
        <v>9.9265850979119996</v>
      </c>
      <c r="O1442">
        <v>9.9789206006426596</v>
      </c>
      <c r="P1442">
        <v>9.8659585335674205</v>
      </c>
      <c r="Q1442">
        <v>-0.11296206707523899</v>
      </c>
      <c r="R1442">
        <v>0.42764531104921</v>
      </c>
      <c r="S1442">
        <f t="shared" si="22"/>
        <v>0.36891628546490207</v>
      </c>
      <c r="T1442" t="s">
        <v>17448</v>
      </c>
    </row>
    <row r="1443" spans="1:20" x14ac:dyDescent="0.2">
      <c r="A1443" t="s">
        <v>5743</v>
      </c>
      <c r="B1443" t="s">
        <v>5744</v>
      </c>
      <c r="C1443" t="s">
        <v>5745</v>
      </c>
      <c r="D1443" t="s">
        <v>5745</v>
      </c>
      <c r="E1443" t="s">
        <v>5746</v>
      </c>
      <c r="F1443">
        <v>8</v>
      </c>
      <c r="G1443">
        <v>8.1050704023587006</v>
      </c>
      <c r="H1443">
        <v>8.3930342984265796</v>
      </c>
      <c r="I1443">
        <v>8.3095809425981795</v>
      </c>
      <c r="J1443">
        <v>8.3318753693926908</v>
      </c>
      <c r="K1443">
        <v>8.1145440191153604</v>
      </c>
      <c r="L1443">
        <v>8.0493258180673593</v>
      </c>
      <c r="M1443">
        <v>8.1794463584391703</v>
      </c>
      <c r="N1443">
        <v>8.0840270485607899</v>
      </c>
      <c r="O1443">
        <v>8.2848902531940407</v>
      </c>
      <c r="P1443">
        <v>8.10683581104567</v>
      </c>
      <c r="Q1443">
        <v>-0.17805444214836799</v>
      </c>
      <c r="R1443">
        <v>8.5002956298200497E-2</v>
      </c>
      <c r="S1443">
        <f t="shared" si="22"/>
        <v>1.0705659697954863</v>
      </c>
      <c r="T1443" t="s">
        <v>17455</v>
      </c>
    </row>
    <row r="1444" spans="1:20" x14ac:dyDescent="0.2">
      <c r="A1444" t="s">
        <v>5747</v>
      </c>
      <c r="B1444" t="s">
        <v>5748</v>
      </c>
      <c r="C1444" t="s">
        <v>5749</v>
      </c>
      <c r="D1444" t="s">
        <v>5749</v>
      </c>
      <c r="E1444" t="s">
        <v>5750</v>
      </c>
      <c r="F1444">
        <v>4</v>
      </c>
      <c r="G1444">
        <v>7.2660743855830301</v>
      </c>
      <c r="H1444">
        <v>6.8506244252430397</v>
      </c>
      <c r="I1444">
        <v>6.8544071456804199</v>
      </c>
      <c r="J1444">
        <v>6.7507002876833804</v>
      </c>
      <c r="K1444">
        <v>7.8252831911300804</v>
      </c>
      <c r="L1444">
        <v>7.6685446524222698</v>
      </c>
      <c r="M1444">
        <v>7.57273811686406</v>
      </c>
      <c r="N1444">
        <v>7.44407067910781</v>
      </c>
      <c r="O1444">
        <v>6.9304515610474704</v>
      </c>
      <c r="P1444">
        <v>7.6276591598810599</v>
      </c>
      <c r="Q1444">
        <v>0.69720759883358896</v>
      </c>
      <c r="R1444">
        <v>1.2313706505294999E-2</v>
      </c>
      <c r="S1444">
        <f t="shared" si="22"/>
        <v>1.9096112019423499</v>
      </c>
      <c r="T1444" t="s">
        <v>17450</v>
      </c>
    </row>
    <row r="1445" spans="1:20" x14ac:dyDescent="0.2">
      <c r="A1445" t="s">
        <v>5751</v>
      </c>
      <c r="B1445" t="s">
        <v>5752</v>
      </c>
      <c r="C1445" t="s">
        <v>5753</v>
      </c>
      <c r="D1445" t="s">
        <v>5753</v>
      </c>
      <c r="E1445" t="s">
        <v>5754</v>
      </c>
      <c r="F1445">
        <v>6</v>
      </c>
      <c r="G1445">
        <v>9.7082803679756502</v>
      </c>
      <c r="H1445">
        <v>9.0306809286766203</v>
      </c>
      <c r="I1445">
        <v>9.2350760155177802</v>
      </c>
      <c r="J1445">
        <v>8.9884972378378194</v>
      </c>
      <c r="K1445">
        <v>9.2559231883257809</v>
      </c>
      <c r="L1445">
        <v>9.0075010772479498</v>
      </c>
      <c r="M1445">
        <v>9.4837049514611795</v>
      </c>
      <c r="N1445">
        <v>8.6195524017776606</v>
      </c>
      <c r="O1445">
        <v>9.2406336375019702</v>
      </c>
      <c r="P1445">
        <v>9.0916704047031391</v>
      </c>
      <c r="Q1445">
        <v>-0.14896323279882201</v>
      </c>
      <c r="R1445">
        <v>0.52637591446257703</v>
      </c>
      <c r="S1445">
        <f t="shared" si="22"/>
        <v>0.27870399107971722</v>
      </c>
      <c r="T1445" t="s">
        <v>17450</v>
      </c>
    </row>
    <row r="1446" spans="1:20" x14ac:dyDescent="0.2">
      <c r="A1446" t="s">
        <v>5755</v>
      </c>
      <c r="B1446" t="s">
        <v>5756</v>
      </c>
      <c r="C1446" t="s">
        <v>5757</v>
      </c>
      <c r="D1446" t="s">
        <v>5757</v>
      </c>
      <c r="E1446" t="s">
        <v>5758</v>
      </c>
      <c r="F1446">
        <v>2</v>
      </c>
      <c r="G1446">
        <v>3.48461508288525</v>
      </c>
      <c r="H1446">
        <v>4.1700051489404997</v>
      </c>
      <c r="I1446">
        <v>4.3434931022427197</v>
      </c>
      <c r="J1446">
        <v>3.77981651631573</v>
      </c>
      <c r="K1446">
        <v>3.9995310479028601</v>
      </c>
      <c r="L1446">
        <v>3.8292914474935702</v>
      </c>
      <c r="M1446">
        <v>3.5621813564718598</v>
      </c>
      <c r="N1446">
        <v>3.5992106589005299</v>
      </c>
      <c r="O1446">
        <v>3.9444824625960502</v>
      </c>
      <c r="P1446">
        <v>3.7475536276922101</v>
      </c>
      <c r="Q1446">
        <v>-0.196928834903843</v>
      </c>
      <c r="R1446">
        <v>0.41618816865953401</v>
      </c>
      <c r="S1446">
        <f t="shared" si="22"/>
        <v>0.3807102700131772</v>
      </c>
      <c r="T1446" t="s">
        <v>17446</v>
      </c>
    </row>
    <row r="1447" spans="1:20" x14ac:dyDescent="0.2">
      <c r="A1447" t="s">
        <v>5759</v>
      </c>
      <c r="B1447" t="s">
        <v>5760</v>
      </c>
      <c r="C1447" t="s">
        <v>5761</v>
      </c>
      <c r="D1447" t="s">
        <v>5761</v>
      </c>
      <c r="E1447" t="s">
        <v>5762</v>
      </c>
      <c r="F1447">
        <v>6</v>
      </c>
      <c r="G1447">
        <v>7.8440591917520504</v>
      </c>
      <c r="H1447">
        <v>8.1514428132310108</v>
      </c>
      <c r="I1447">
        <v>8.3331821908988992</v>
      </c>
      <c r="J1447">
        <v>8.2565106437862106</v>
      </c>
      <c r="K1447">
        <v>7.6319555007295099</v>
      </c>
      <c r="L1447">
        <v>8.1298908817782394</v>
      </c>
      <c r="M1447">
        <v>7.8932954627298502</v>
      </c>
      <c r="N1447">
        <v>8.0505016974467196</v>
      </c>
      <c r="O1447">
        <v>8.1462987099170405</v>
      </c>
      <c r="P1447">
        <v>7.9264108856710802</v>
      </c>
      <c r="Q1447">
        <v>-0.21988782424596201</v>
      </c>
      <c r="R1447">
        <v>0.26111224891689599</v>
      </c>
      <c r="S1447">
        <f t="shared" si="22"/>
        <v>0.58317275471002472</v>
      </c>
      <c r="T1447" t="s">
        <v>17446</v>
      </c>
    </row>
    <row r="1448" spans="1:20" x14ac:dyDescent="0.2">
      <c r="A1448" t="s">
        <v>5763</v>
      </c>
      <c r="B1448" t="s">
        <v>5764</v>
      </c>
      <c r="C1448" t="s">
        <v>5765</v>
      </c>
      <c r="D1448" t="s">
        <v>5765</v>
      </c>
      <c r="E1448" t="s">
        <v>5766</v>
      </c>
      <c r="F1448">
        <v>5</v>
      </c>
      <c r="G1448">
        <v>7.6549223911809303</v>
      </c>
      <c r="H1448">
        <v>7.9132544534992002</v>
      </c>
      <c r="I1448">
        <v>7.7921265344430202</v>
      </c>
      <c r="J1448">
        <v>7.8594975149851898</v>
      </c>
      <c r="K1448">
        <v>7.8881770169560204</v>
      </c>
      <c r="L1448">
        <v>8.0474674998833606</v>
      </c>
      <c r="M1448">
        <v>7.8404884115737596</v>
      </c>
      <c r="N1448">
        <v>7.704062710883</v>
      </c>
      <c r="O1448">
        <v>7.8049502235270802</v>
      </c>
      <c r="P1448">
        <v>7.8700489098240398</v>
      </c>
      <c r="Q1448">
        <v>6.5098686296950703E-2</v>
      </c>
      <c r="R1448">
        <v>0.47944734526254001</v>
      </c>
      <c r="S1448">
        <f t="shared" si="22"/>
        <v>0.31925908175209949</v>
      </c>
      <c r="T1448" t="s">
        <v>17446</v>
      </c>
    </row>
    <row r="1449" spans="1:20" x14ac:dyDescent="0.2">
      <c r="A1449" t="s">
        <v>5767</v>
      </c>
      <c r="B1449" t="s">
        <v>5768</v>
      </c>
      <c r="C1449" t="s">
        <v>5769</v>
      </c>
      <c r="D1449" t="s">
        <v>5769</v>
      </c>
      <c r="E1449" t="s">
        <v>5770</v>
      </c>
      <c r="F1449">
        <v>3</v>
      </c>
      <c r="G1449">
        <v>6.5760322882207998</v>
      </c>
      <c r="H1449">
        <v>6.1831152724598502</v>
      </c>
      <c r="I1449">
        <v>6.4512853056694599</v>
      </c>
      <c r="J1449">
        <v>6.7879939489428001</v>
      </c>
      <c r="K1449">
        <v>7.2203202801217801</v>
      </c>
      <c r="L1449">
        <v>7.5840229402575403</v>
      </c>
      <c r="M1449">
        <v>7.0854459021942704</v>
      </c>
      <c r="N1449">
        <v>7.3996923527064</v>
      </c>
      <c r="O1449">
        <v>6.4996067038232299</v>
      </c>
      <c r="P1449">
        <v>7.3223703688199997</v>
      </c>
      <c r="Q1449">
        <v>0.82276366499677001</v>
      </c>
      <c r="R1449">
        <v>1.26982142857142E-2</v>
      </c>
      <c r="S1449">
        <f t="shared" si="22"/>
        <v>1.8962573483659357</v>
      </c>
      <c r="T1449" t="s">
        <v>17446</v>
      </c>
    </row>
    <row r="1450" spans="1:20" x14ac:dyDescent="0.2">
      <c r="A1450" t="s">
        <v>5771</v>
      </c>
      <c r="B1450" t="s">
        <v>5772</v>
      </c>
      <c r="C1450" t="s">
        <v>5773</v>
      </c>
      <c r="D1450" t="s">
        <v>5773</v>
      </c>
      <c r="E1450" t="s">
        <v>5774</v>
      </c>
      <c r="F1450">
        <v>5</v>
      </c>
      <c r="G1450">
        <v>6.7024913247098201</v>
      </c>
      <c r="H1450">
        <v>6.80636272811123</v>
      </c>
      <c r="I1450">
        <v>6.9111282936243503</v>
      </c>
      <c r="J1450">
        <v>6.7920614435066504</v>
      </c>
      <c r="K1450">
        <v>6.2285705256060497</v>
      </c>
      <c r="L1450">
        <v>6.6293376754748898</v>
      </c>
      <c r="M1450">
        <v>6.5605132075878201</v>
      </c>
      <c r="N1450">
        <v>6.3077199493000702</v>
      </c>
      <c r="O1450">
        <v>6.8030109474880103</v>
      </c>
      <c r="P1450">
        <v>6.4315353394922097</v>
      </c>
      <c r="Q1450">
        <v>-0.37147560799580498</v>
      </c>
      <c r="R1450">
        <v>3.8113548387096699E-2</v>
      </c>
      <c r="S1450">
        <f t="shared" si="22"/>
        <v>1.418920616349912</v>
      </c>
      <c r="T1450" t="s">
        <v>17455</v>
      </c>
    </row>
    <row r="1451" spans="1:20" x14ac:dyDescent="0.2">
      <c r="A1451" t="s">
        <v>5775</v>
      </c>
      <c r="B1451" t="s">
        <v>5776</v>
      </c>
      <c r="C1451" t="s">
        <v>5777</v>
      </c>
      <c r="D1451" t="s">
        <v>5777</v>
      </c>
      <c r="E1451" t="s">
        <v>5778</v>
      </c>
      <c r="F1451">
        <v>1</v>
      </c>
      <c r="G1451">
        <v>5.8527030281073804</v>
      </c>
      <c r="H1451">
        <v>5.9273299757174396</v>
      </c>
      <c r="I1451">
        <v>5.9953510973361102</v>
      </c>
      <c r="J1451">
        <v>6.1433995414805604</v>
      </c>
      <c r="K1451">
        <v>5.6131839026464503</v>
      </c>
      <c r="L1451">
        <v>5.9822132819732499</v>
      </c>
      <c r="M1451">
        <v>5.4248750722430703</v>
      </c>
      <c r="N1451">
        <v>5.9562588200581299</v>
      </c>
      <c r="O1451">
        <v>5.9796959106603698</v>
      </c>
      <c r="P1451">
        <v>5.7441327692302204</v>
      </c>
      <c r="Q1451">
        <v>-0.235563141430148</v>
      </c>
      <c r="R1451">
        <v>0.22734256926952101</v>
      </c>
      <c r="S1451">
        <f t="shared" si="22"/>
        <v>0.6433192362157788</v>
      </c>
      <c r="T1451" t="s">
        <v>17446</v>
      </c>
    </row>
    <row r="1452" spans="1:20" x14ac:dyDescent="0.2">
      <c r="A1452" t="s">
        <v>5779</v>
      </c>
      <c r="B1452" t="s">
        <v>5780</v>
      </c>
      <c r="C1452" t="s">
        <v>5781</v>
      </c>
      <c r="D1452" t="s">
        <v>5781</v>
      </c>
      <c r="E1452" t="s">
        <v>5782</v>
      </c>
      <c r="F1452">
        <v>2</v>
      </c>
      <c r="G1452">
        <v>7.5479124736009702</v>
      </c>
      <c r="H1452">
        <v>7.8671119087958896</v>
      </c>
      <c r="I1452">
        <v>7.9821151451202397</v>
      </c>
      <c r="J1452">
        <v>7.7747343574498604</v>
      </c>
      <c r="K1452">
        <v>7.6952700576957298</v>
      </c>
      <c r="L1452">
        <v>7.5934060632455402</v>
      </c>
      <c r="M1452">
        <v>7.7933106766651097</v>
      </c>
      <c r="N1452">
        <v>7.9990416420843999</v>
      </c>
      <c r="O1452">
        <v>7.79296847124174</v>
      </c>
      <c r="P1452">
        <v>7.7702571099226896</v>
      </c>
      <c r="Q1452">
        <v>-2.2711361319045002E-2</v>
      </c>
      <c r="R1452">
        <v>0.68460840173828996</v>
      </c>
      <c r="S1452">
        <f t="shared" si="22"/>
        <v>0.16455777536146654</v>
      </c>
      <c r="T1452" t="s">
        <v>17446</v>
      </c>
    </row>
    <row r="1453" spans="1:20" x14ac:dyDescent="0.2">
      <c r="A1453" t="s">
        <v>5783</v>
      </c>
      <c r="B1453" t="s">
        <v>5784</v>
      </c>
      <c r="C1453" t="s">
        <v>5785</v>
      </c>
      <c r="D1453" t="s">
        <v>5785</v>
      </c>
      <c r="E1453" t="s">
        <v>5786</v>
      </c>
      <c r="F1453">
        <v>3</v>
      </c>
      <c r="G1453">
        <v>6.14035535407172</v>
      </c>
      <c r="H1453">
        <v>5.9312291890692004</v>
      </c>
      <c r="I1453">
        <v>6.1221115156036303</v>
      </c>
      <c r="J1453">
        <v>6.4567864401471997</v>
      </c>
      <c r="K1453">
        <v>6.40643462762245</v>
      </c>
      <c r="L1453">
        <v>6.6310431499248796</v>
      </c>
      <c r="M1453">
        <v>6.25640307947201</v>
      </c>
      <c r="N1453">
        <v>6.7596485461512001</v>
      </c>
      <c r="O1453">
        <v>6.1626206247229396</v>
      </c>
      <c r="P1453">
        <v>6.5133823507926403</v>
      </c>
      <c r="Q1453">
        <v>0.35076172606970102</v>
      </c>
      <c r="R1453">
        <v>0.119887933884297</v>
      </c>
      <c r="S1453">
        <f t="shared" si="22"/>
        <v>0.92122452425028567</v>
      </c>
      <c r="T1453" t="s">
        <v>17446</v>
      </c>
    </row>
    <row r="1454" spans="1:20" x14ac:dyDescent="0.2">
      <c r="A1454" t="s">
        <v>5787</v>
      </c>
      <c r="B1454" t="s">
        <v>5788</v>
      </c>
      <c r="C1454" t="s">
        <v>5789</v>
      </c>
      <c r="D1454" t="s">
        <v>5789</v>
      </c>
      <c r="E1454" t="s">
        <v>5790</v>
      </c>
      <c r="F1454">
        <v>5</v>
      </c>
      <c r="G1454">
        <v>7.3938108693839704</v>
      </c>
      <c r="H1454">
        <v>7.1032563310859196</v>
      </c>
      <c r="I1454">
        <v>7.2007907359561099</v>
      </c>
      <c r="J1454">
        <v>6.9740588915167097</v>
      </c>
      <c r="K1454">
        <v>6.4129389940199797</v>
      </c>
      <c r="L1454">
        <v>6.4636093794263996</v>
      </c>
      <c r="M1454">
        <v>6.5935390264685596</v>
      </c>
      <c r="N1454">
        <v>6.0100950225812797</v>
      </c>
      <c r="O1454">
        <v>7.16797920698568</v>
      </c>
      <c r="P1454">
        <v>6.3700456056240604</v>
      </c>
      <c r="Q1454">
        <v>-0.79793360136162195</v>
      </c>
      <c r="R1454">
        <v>1.0851345218800599E-2</v>
      </c>
      <c r="S1454">
        <f t="shared" si="22"/>
        <v>1.9645164198902705</v>
      </c>
      <c r="T1454" t="s">
        <v>17447</v>
      </c>
    </row>
    <row r="1455" spans="1:20" x14ac:dyDescent="0.2">
      <c r="A1455" t="s">
        <v>5791</v>
      </c>
      <c r="B1455" t="s">
        <v>5792</v>
      </c>
      <c r="C1455" t="s">
        <v>5793</v>
      </c>
      <c r="D1455" t="s">
        <v>5793</v>
      </c>
      <c r="E1455" t="s">
        <v>5794</v>
      </c>
      <c r="F1455">
        <v>9</v>
      </c>
      <c r="G1455">
        <v>10.0573419576794</v>
      </c>
      <c r="H1455">
        <v>10.036118651695499</v>
      </c>
      <c r="I1455">
        <v>10.113208218004999</v>
      </c>
      <c r="J1455">
        <v>10.1438806092855</v>
      </c>
      <c r="K1455">
        <v>9.9563456621152309</v>
      </c>
      <c r="L1455">
        <v>10.143026003889901</v>
      </c>
      <c r="M1455">
        <v>10.154311811436401</v>
      </c>
      <c r="N1455">
        <v>9.54697353592457</v>
      </c>
      <c r="O1455">
        <v>10.087637359166401</v>
      </c>
      <c r="P1455">
        <v>9.9501642533415602</v>
      </c>
      <c r="Q1455">
        <v>-0.13747310582483499</v>
      </c>
      <c r="R1455">
        <v>0.400295697185376</v>
      </c>
      <c r="S1455">
        <f t="shared" si="22"/>
        <v>0.39761907814043868</v>
      </c>
      <c r="T1455" t="s">
        <v>17451</v>
      </c>
    </row>
    <row r="1456" spans="1:20" x14ac:dyDescent="0.2">
      <c r="A1456" t="s">
        <v>5795</v>
      </c>
      <c r="B1456" t="s">
        <v>5796</v>
      </c>
      <c r="C1456" t="s">
        <v>5797</v>
      </c>
      <c r="D1456" t="s">
        <v>5797</v>
      </c>
      <c r="E1456" t="s">
        <v>5798</v>
      </c>
      <c r="F1456">
        <v>3</v>
      </c>
      <c r="G1456">
        <v>7.0074646358217096</v>
      </c>
      <c r="H1456">
        <v>7.1461460512038002</v>
      </c>
      <c r="I1456">
        <v>7.1523456928351896</v>
      </c>
      <c r="J1456">
        <v>7.2097165359898403</v>
      </c>
      <c r="K1456">
        <v>7.2537529564170002</v>
      </c>
      <c r="L1456">
        <v>6.8324090356502296</v>
      </c>
      <c r="M1456">
        <v>7.17397688594939</v>
      </c>
      <c r="N1456">
        <v>7.2042874678449396</v>
      </c>
      <c r="O1456">
        <v>7.1289182289626298</v>
      </c>
      <c r="P1456">
        <v>7.1161065864653903</v>
      </c>
      <c r="Q1456">
        <v>-1.28116424972422E-2</v>
      </c>
      <c r="R1456">
        <v>0.70841837220371195</v>
      </c>
      <c r="S1456">
        <f t="shared" si="22"/>
        <v>0.14971018429276445</v>
      </c>
      <c r="T1456" t="s">
        <v>17448</v>
      </c>
    </row>
    <row r="1457" spans="1:20" x14ac:dyDescent="0.2">
      <c r="A1457" t="s">
        <v>5799</v>
      </c>
      <c r="B1457" t="s">
        <v>5800</v>
      </c>
      <c r="C1457" t="s">
        <v>5801</v>
      </c>
      <c r="D1457" t="s">
        <v>5801</v>
      </c>
      <c r="E1457" t="s">
        <v>5802</v>
      </c>
      <c r="F1457">
        <v>8</v>
      </c>
      <c r="G1457">
        <v>10.986595811374499</v>
      </c>
      <c r="H1457">
        <v>11.1728774993045</v>
      </c>
      <c r="I1457">
        <v>11.001647450803199</v>
      </c>
      <c r="J1457">
        <v>11.123655851253799</v>
      </c>
      <c r="K1457">
        <v>10.829635536596699</v>
      </c>
      <c r="L1457">
        <v>10.747311865661199</v>
      </c>
      <c r="M1457">
        <v>10.6938702313528</v>
      </c>
      <c r="N1457">
        <v>11.2179213574809</v>
      </c>
      <c r="O1457">
        <v>11.071194153184001</v>
      </c>
      <c r="P1457">
        <v>10.8721847477729</v>
      </c>
      <c r="Q1457">
        <v>-0.199009405411079</v>
      </c>
      <c r="R1457">
        <v>0.230219624217119</v>
      </c>
      <c r="S1457">
        <f t="shared" si="22"/>
        <v>0.63785765930764471</v>
      </c>
      <c r="T1457" t="s">
        <v>17446</v>
      </c>
    </row>
    <row r="1458" spans="1:20" x14ac:dyDescent="0.2">
      <c r="A1458" t="s">
        <v>5803</v>
      </c>
      <c r="B1458" t="s">
        <v>5804</v>
      </c>
      <c r="C1458" t="s">
        <v>5805</v>
      </c>
      <c r="D1458" t="s">
        <v>5805</v>
      </c>
      <c r="E1458" t="s">
        <v>5806</v>
      </c>
      <c r="F1458">
        <v>3</v>
      </c>
      <c r="G1458">
        <v>6.2819040697990998</v>
      </c>
      <c r="H1458">
        <v>6.7326219598980304</v>
      </c>
      <c r="I1458">
        <v>6.5057845651491899</v>
      </c>
      <c r="J1458">
        <v>6.00262826872431</v>
      </c>
      <c r="K1458">
        <v>6.1684454806413802</v>
      </c>
      <c r="L1458">
        <v>6.2459766584477903</v>
      </c>
      <c r="M1458">
        <v>6.0457378228818603</v>
      </c>
      <c r="N1458">
        <v>6.2908298468236401</v>
      </c>
      <c r="O1458">
        <v>6.3807347158926602</v>
      </c>
      <c r="P1458">
        <v>6.1877474521986704</v>
      </c>
      <c r="Q1458">
        <v>-0.192987263693988</v>
      </c>
      <c r="R1458">
        <v>0.33425621007806899</v>
      </c>
      <c r="S1458">
        <f t="shared" si="22"/>
        <v>0.47592051532227164</v>
      </c>
      <c r="T1458" t="s">
        <v>17446</v>
      </c>
    </row>
    <row r="1459" spans="1:20" x14ac:dyDescent="0.2">
      <c r="A1459" t="s">
        <v>5807</v>
      </c>
      <c r="B1459" t="s">
        <v>5808</v>
      </c>
      <c r="C1459" t="s">
        <v>5809</v>
      </c>
      <c r="D1459" t="s">
        <v>5809</v>
      </c>
      <c r="E1459" t="s">
        <v>5810</v>
      </c>
      <c r="F1459">
        <v>2</v>
      </c>
      <c r="G1459">
        <v>5.8222508692830699</v>
      </c>
      <c r="H1459">
        <v>5.2022649022198699</v>
      </c>
      <c r="I1459">
        <v>5.35272675037747</v>
      </c>
      <c r="J1459">
        <v>4.6006206302280299</v>
      </c>
      <c r="K1459">
        <v>5.0579917227591702</v>
      </c>
      <c r="L1459">
        <v>5.0690920367525001</v>
      </c>
      <c r="M1459">
        <v>5.1290315538954196</v>
      </c>
      <c r="N1459">
        <v>4.5980554786257004</v>
      </c>
      <c r="O1459">
        <v>5.2444657880271102</v>
      </c>
      <c r="P1459">
        <v>4.9635426980082</v>
      </c>
      <c r="Q1459">
        <v>-0.28092309001891302</v>
      </c>
      <c r="R1459">
        <v>0.38490584737363698</v>
      </c>
      <c r="S1459">
        <f t="shared" si="22"/>
        <v>0.4146454911844048</v>
      </c>
      <c r="T1459" t="s">
        <v>17446</v>
      </c>
    </row>
    <row r="1460" spans="1:20" x14ac:dyDescent="0.2">
      <c r="A1460" t="s">
        <v>5811</v>
      </c>
      <c r="B1460" t="s">
        <v>5812</v>
      </c>
      <c r="C1460" t="s">
        <v>5813</v>
      </c>
      <c r="D1460" t="s">
        <v>5813</v>
      </c>
      <c r="E1460" t="s">
        <v>5814</v>
      </c>
      <c r="F1460">
        <v>6</v>
      </c>
      <c r="G1460">
        <v>8.2459709558817202</v>
      </c>
      <c r="H1460">
        <v>8.7560492053231993</v>
      </c>
      <c r="I1460">
        <v>8.6265011946128105</v>
      </c>
      <c r="J1460">
        <v>8.6275229411060703</v>
      </c>
      <c r="K1460">
        <v>8.2863590741503508</v>
      </c>
      <c r="L1460">
        <v>8.5056805742839696</v>
      </c>
      <c r="M1460">
        <v>8.2904520513232107</v>
      </c>
      <c r="N1460">
        <v>8.6110174177741996</v>
      </c>
      <c r="O1460">
        <v>8.5640110742309492</v>
      </c>
      <c r="P1460">
        <v>8.4233772793829296</v>
      </c>
      <c r="Q1460">
        <v>-0.140633794848017</v>
      </c>
      <c r="R1460">
        <v>0.37624532085561402</v>
      </c>
      <c r="S1460">
        <f t="shared" si="22"/>
        <v>0.42452889243257996</v>
      </c>
      <c r="T1460" t="s">
        <v>17448</v>
      </c>
    </row>
    <row r="1461" spans="1:20" x14ac:dyDescent="0.2">
      <c r="A1461" t="s">
        <v>5815</v>
      </c>
      <c r="B1461" t="s">
        <v>5816</v>
      </c>
      <c r="C1461" t="s">
        <v>5817</v>
      </c>
      <c r="D1461" t="s">
        <v>5817</v>
      </c>
      <c r="E1461" t="s">
        <v>5818</v>
      </c>
      <c r="F1461">
        <v>2</v>
      </c>
      <c r="G1461">
        <v>6.8509119105560101</v>
      </c>
      <c r="H1461">
        <v>6.9400962587749797</v>
      </c>
      <c r="I1461">
        <v>6.92464625756201</v>
      </c>
      <c r="J1461">
        <v>6.6502332141029701</v>
      </c>
      <c r="K1461">
        <v>6.8484601977535897</v>
      </c>
      <c r="L1461">
        <v>6.9723709982360003</v>
      </c>
      <c r="M1461">
        <v>6.9944213267927902</v>
      </c>
      <c r="N1461">
        <v>7.1290872093307396</v>
      </c>
      <c r="O1461">
        <v>6.8414719102489903</v>
      </c>
      <c r="P1461">
        <v>6.9860849330282804</v>
      </c>
      <c r="Q1461">
        <v>0.144613022779289</v>
      </c>
      <c r="R1461">
        <v>0.21324526678141101</v>
      </c>
      <c r="S1461">
        <f t="shared" si="22"/>
        <v>0.67112059970805005</v>
      </c>
      <c r="T1461" t="s">
        <v>17448</v>
      </c>
    </row>
    <row r="1462" spans="1:20" x14ac:dyDescent="0.2">
      <c r="A1462" t="s">
        <v>5819</v>
      </c>
      <c r="B1462" t="s">
        <v>5820</v>
      </c>
      <c r="C1462" t="s">
        <v>5821</v>
      </c>
      <c r="D1462" t="s">
        <v>5821</v>
      </c>
      <c r="E1462" t="s">
        <v>5822</v>
      </c>
      <c r="F1462">
        <v>5</v>
      </c>
      <c r="G1462">
        <v>7.1689829346659097</v>
      </c>
      <c r="H1462">
        <v>7.2326607567902697</v>
      </c>
      <c r="I1462">
        <v>7.2053729620245797</v>
      </c>
      <c r="J1462">
        <v>7.5451343788215199</v>
      </c>
      <c r="K1462">
        <v>7.74361594455213</v>
      </c>
      <c r="L1462">
        <v>7.5138539002491997</v>
      </c>
      <c r="M1462">
        <v>7.3200152564226597</v>
      </c>
      <c r="N1462">
        <v>7.62960433432389</v>
      </c>
      <c r="O1462">
        <v>7.2880377580755704</v>
      </c>
      <c r="P1462">
        <v>7.5517723588869696</v>
      </c>
      <c r="Q1462">
        <v>0.26373460081139799</v>
      </c>
      <c r="R1462">
        <v>0.13784399999999999</v>
      </c>
      <c r="S1462">
        <f t="shared" si="22"/>
        <v>0.86061213288502514</v>
      </c>
      <c r="T1462" t="s">
        <v>17446</v>
      </c>
    </row>
    <row r="1463" spans="1:20" x14ac:dyDescent="0.2">
      <c r="A1463" t="s">
        <v>5823</v>
      </c>
      <c r="B1463" t="s">
        <v>5824</v>
      </c>
      <c r="C1463" t="s">
        <v>5825</v>
      </c>
      <c r="D1463" t="s">
        <v>17404</v>
      </c>
      <c r="E1463" t="s">
        <v>5826</v>
      </c>
      <c r="F1463">
        <v>2</v>
      </c>
      <c r="G1463">
        <v>8.0759817990178995</v>
      </c>
      <c r="H1463">
        <v>7.7203673994967197</v>
      </c>
      <c r="I1463">
        <v>7.7769659251128598</v>
      </c>
      <c r="J1463">
        <v>7.5333686709177501</v>
      </c>
      <c r="K1463">
        <v>8.1816541926204103</v>
      </c>
      <c r="L1463">
        <v>8.0582569593779496</v>
      </c>
      <c r="M1463">
        <v>8.0945633420481897</v>
      </c>
      <c r="N1463">
        <v>7.7608662883586499</v>
      </c>
      <c r="O1463">
        <v>7.7766709486363101</v>
      </c>
      <c r="P1463">
        <v>8.0238351956013005</v>
      </c>
      <c r="Q1463">
        <v>0.24716424696499401</v>
      </c>
      <c r="R1463">
        <v>0.20212583074878099</v>
      </c>
      <c r="S1463">
        <f t="shared" si="22"/>
        <v>0.69437818210659374</v>
      </c>
      <c r="T1463" t="s">
        <v>17448</v>
      </c>
    </row>
    <row r="1464" spans="1:20" x14ac:dyDescent="0.2">
      <c r="A1464" t="s">
        <v>5827</v>
      </c>
      <c r="B1464" t="s">
        <v>5828</v>
      </c>
      <c r="C1464" t="s">
        <v>5829</v>
      </c>
      <c r="D1464" t="s">
        <v>5829</v>
      </c>
      <c r="E1464" t="s">
        <v>5830</v>
      </c>
      <c r="F1464">
        <v>2</v>
      </c>
      <c r="G1464">
        <v>5.4841800319236897</v>
      </c>
      <c r="H1464">
        <v>4.7394484985860696</v>
      </c>
      <c r="I1464">
        <v>5.0085003348378203</v>
      </c>
      <c r="J1464">
        <v>4.6903779824333798</v>
      </c>
      <c r="K1464">
        <v>5.5870889080662796</v>
      </c>
      <c r="L1464">
        <v>4.9994273167562904</v>
      </c>
      <c r="M1464">
        <v>5.6713556538901404</v>
      </c>
      <c r="N1464">
        <v>4.9546988391914999</v>
      </c>
      <c r="O1464">
        <v>4.9806267119452396</v>
      </c>
      <c r="P1464">
        <v>5.3031426794760597</v>
      </c>
      <c r="Q1464">
        <v>0.32251596753081502</v>
      </c>
      <c r="R1464">
        <v>0.316150490730643</v>
      </c>
      <c r="S1464">
        <f t="shared" si="22"/>
        <v>0.50010613973580187</v>
      </c>
      <c r="T1464" t="s">
        <v>17446</v>
      </c>
    </row>
    <row r="1465" spans="1:20" x14ac:dyDescent="0.2">
      <c r="A1465" t="s">
        <v>5831</v>
      </c>
      <c r="B1465" t="s">
        <v>5832</v>
      </c>
      <c r="C1465" t="s">
        <v>5833</v>
      </c>
      <c r="D1465" t="s">
        <v>5833</v>
      </c>
      <c r="E1465" t="s">
        <v>5834</v>
      </c>
      <c r="F1465">
        <v>1</v>
      </c>
      <c r="G1465">
        <v>3.24739285790718</v>
      </c>
      <c r="H1465">
        <v>3.3456518477599402</v>
      </c>
      <c r="I1465">
        <v>2.9280556911737401</v>
      </c>
      <c r="J1465">
        <v>3.58048319958489</v>
      </c>
      <c r="K1465">
        <v>4.5631215133127103</v>
      </c>
      <c r="L1465">
        <v>5.0916617566391</v>
      </c>
      <c r="M1465">
        <v>4.1550205783585703</v>
      </c>
      <c r="N1465">
        <v>4.8421793472015704</v>
      </c>
      <c r="O1465">
        <v>3.27539589910644</v>
      </c>
      <c r="P1465">
        <v>4.66299579887799</v>
      </c>
      <c r="Q1465">
        <v>1.38759989977155</v>
      </c>
      <c r="R1465">
        <v>7.7149132947976796E-3</v>
      </c>
      <c r="S1465">
        <f t="shared" si="22"/>
        <v>2.1126689504566358</v>
      </c>
      <c r="T1465" t="s">
        <v>17456</v>
      </c>
    </row>
    <row r="1466" spans="1:20" x14ac:dyDescent="0.2">
      <c r="A1466" t="s">
        <v>5835</v>
      </c>
      <c r="B1466" t="s">
        <v>5836</v>
      </c>
      <c r="C1466" t="s">
        <v>5837</v>
      </c>
      <c r="D1466" t="s">
        <v>5837</v>
      </c>
      <c r="E1466" t="s">
        <v>5838</v>
      </c>
      <c r="F1466">
        <v>3</v>
      </c>
      <c r="G1466">
        <v>8.1607286280175906</v>
      </c>
      <c r="H1466">
        <v>8.2084879967090902</v>
      </c>
      <c r="I1466">
        <v>8.2198267814259793</v>
      </c>
      <c r="J1466">
        <v>8.1614090554043894</v>
      </c>
      <c r="K1466">
        <v>10.1470013557248</v>
      </c>
      <c r="L1466">
        <v>10.267641131186</v>
      </c>
      <c r="M1466">
        <v>10.021285385786801</v>
      </c>
      <c r="N1466">
        <v>10.6191837194934</v>
      </c>
      <c r="O1466">
        <v>8.1876131153892597</v>
      </c>
      <c r="P1466">
        <v>10.263777898047699</v>
      </c>
      <c r="Q1466">
        <v>2.0761647826585201</v>
      </c>
      <c r="R1466" s="1">
        <v>3.9807483870967701E-4</v>
      </c>
      <c r="S1466">
        <f t="shared" si="22"/>
        <v>3.4000352721895375</v>
      </c>
      <c r="T1466" t="s">
        <v>17456</v>
      </c>
    </row>
    <row r="1467" spans="1:20" x14ac:dyDescent="0.2">
      <c r="A1467" t="s">
        <v>5839</v>
      </c>
      <c r="B1467" t="s">
        <v>5840</v>
      </c>
      <c r="C1467" t="s">
        <v>5841</v>
      </c>
      <c r="D1467" t="s">
        <v>5841</v>
      </c>
      <c r="E1467" t="s">
        <v>5842</v>
      </c>
      <c r="F1467">
        <v>2</v>
      </c>
      <c r="G1467">
        <v>6.3198021608362902</v>
      </c>
      <c r="H1467">
        <v>6.4741098911124197</v>
      </c>
      <c r="I1467">
        <v>6.6621200294061902</v>
      </c>
      <c r="J1467">
        <v>6.56381402915496</v>
      </c>
      <c r="K1467">
        <v>6.0633109440963002</v>
      </c>
      <c r="L1467">
        <v>6.5229282856142703</v>
      </c>
      <c r="M1467">
        <v>6.6804650183798202</v>
      </c>
      <c r="N1467">
        <v>6.4858727699899097</v>
      </c>
      <c r="O1467">
        <v>6.5049615276274704</v>
      </c>
      <c r="P1467">
        <v>6.43814425452008</v>
      </c>
      <c r="Q1467">
        <v>-6.6817273107389497E-2</v>
      </c>
      <c r="R1467">
        <v>0.58526391096979302</v>
      </c>
      <c r="S1467">
        <f t="shared" si="22"/>
        <v>0.23264825488786153</v>
      </c>
      <c r="T1467" t="s">
        <v>17446</v>
      </c>
    </row>
    <row r="1468" spans="1:20" x14ac:dyDescent="0.2">
      <c r="A1468" t="s">
        <v>5843</v>
      </c>
      <c r="B1468" t="s">
        <v>5844</v>
      </c>
      <c r="C1468" t="s">
        <v>5845</v>
      </c>
      <c r="D1468" t="s">
        <v>5845</v>
      </c>
      <c r="E1468" t="s">
        <v>5846</v>
      </c>
      <c r="F1468">
        <v>8</v>
      </c>
      <c r="G1468">
        <v>7.3507270698993601</v>
      </c>
      <c r="H1468">
        <v>7.3623997511658601</v>
      </c>
      <c r="I1468">
        <v>7.3853016030046197</v>
      </c>
      <c r="J1468">
        <v>7.4740222555825797</v>
      </c>
      <c r="K1468">
        <v>7.2215387889630502</v>
      </c>
      <c r="L1468">
        <v>7.2915206802456201</v>
      </c>
      <c r="M1468">
        <v>7.0218905349607397</v>
      </c>
      <c r="N1468">
        <v>7.3217026561743603</v>
      </c>
      <c r="O1468">
        <v>7.3931126699130996</v>
      </c>
      <c r="P1468">
        <v>7.2141631650859397</v>
      </c>
      <c r="Q1468">
        <v>-0.17894950482715999</v>
      </c>
      <c r="R1468">
        <v>9.8678402903811205E-2</v>
      </c>
      <c r="S1468">
        <f t="shared" si="22"/>
        <v>1.0057778881210411</v>
      </c>
      <c r="T1468" t="s">
        <v>17453</v>
      </c>
    </row>
    <row r="1469" spans="1:20" x14ac:dyDescent="0.2">
      <c r="A1469" t="s">
        <v>5847</v>
      </c>
      <c r="B1469" t="s">
        <v>5848</v>
      </c>
      <c r="C1469" t="s">
        <v>5849</v>
      </c>
      <c r="D1469" t="s">
        <v>5849</v>
      </c>
      <c r="E1469" t="s">
        <v>5850</v>
      </c>
      <c r="F1469">
        <v>6</v>
      </c>
      <c r="G1469">
        <v>6.7731919671735703</v>
      </c>
      <c r="H1469">
        <v>7.0795701163147999</v>
      </c>
      <c r="I1469">
        <v>6.9561844628384799</v>
      </c>
      <c r="J1469">
        <v>6.9428077062427702</v>
      </c>
      <c r="K1469">
        <v>7.3827450565876402</v>
      </c>
      <c r="L1469">
        <v>7.3860952832858402</v>
      </c>
      <c r="M1469">
        <v>7.32068323349091</v>
      </c>
      <c r="N1469">
        <v>7.8114646082619696</v>
      </c>
      <c r="O1469">
        <v>6.93793856314241</v>
      </c>
      <c r="P1469">
        <v>7.47524704540659</v>
      </c>
      <c r="Q1469">
        <v>0.53730848226418304</v>
      </c>
      <c r="R1469">
        <v>2.29473170731707E-2</v>
      </c>
      <c r="S1469">
        <f t="shared" si="22"/>
        <v>1.6392680834787563</v>
      </c>
      <c r="T1469" t="s">
        <v>17448</v>
      </c>
    </row>
    <row r="1470" spans="1:20" x14ac:dyDescent="0.2">
      <c r="A1470" t="s">
        <v>5851</v>
      </c>
      <c r="B1470" t="s">
        <v>5852</v>
      </c>
      <c r="C1470" t="s">
        <v>5853</v>
      </c>
      <c r="D1470" t="s">
        <v>5853</v>
      </c>
      <c r="E1470" t="s">
        <v>5854</v>
      </c>
      <c r="F1470">
        <v>1</v>
      </c>
      <c r="G1470">
        <v>3.6046881337527901</v>
      </c>
      <c r="H1470">
        <v>4.6374769362500698</v>
      </c>
      <c r="I1470">
        <v>4.2846769898714498</v>
      </c>
      <c r="J1470">
        <v>3.9795315178236899</v>
      </c>
      <c r="K1470">
        <v>3.7813492211589299</v>
      </c>
      <c r="L1470">
        <v>4.1228880303745497</v>
      </c>
      <c r="M1470">
        <v>4.5027888506872999</v>
      </c>
      <c r="N1470">
        <v>4.4643938152127296</v>
      </c>
      <c r="O1470">
        <v>4.1265933944244999</v>
      </c>
      <c r="P1470">
        <v>4.2178549793583802</v>
      </c>
      <c r="Q1470">
        <v>9.12615849338793E-2</v>
      </c>
      <c r="R1470">
        <v>0.62807817258883203</v>
      </c>
      <c r="S1470">
        <f t="shared" si="22"/>
        <v>0.20198629923872599</v>
      </c>
      <c r="T1470" t="s">
        <v>17446</v>
      </c>
    </row>
    <row r="1471" spans="1:20" x14ac:dyDescent="0.2">
      <c r="A1471" t="s">
        <v>5855</v>
      </c>
      <c r="B1471" t="s">
        <v>5856</v>
      </c>
      <c r="C1471" t="s">
        <v>5857</v>
      </c>
      <c r="D1471" t="s">
        <v>5857</v>
      </c>
      <c r="E1471" t="s">
        <v>5858</v>
      </c>
      <c r="F1471">
        <v>7</v>
      </c>
      <c r="G1471">
        <v>9.5255834484968105</v>
      </c>
      <c r="H1471">
        <v>9.6668133897840995</v>
      </c>
      <c r="I1471">
        <v>9.6273533083062208</v>
      </c>
      <c r="J1471">
        <v>9.4008047385992608</v>
      </c>
      <c r="K1471">
        <v>8.1858318647252393</v>
      </c>
      <c r="L1471">
        <v>8.0657715472554194</v>
      </c>
      <c r="M1471">
        <v>8.06041493000812</v>
      </c>
      <c r="N1471">
        <v>8.2006828588079106</v>
      </c>
      <c r="O1471">
        <v>9.5551387212966006</v>
      </c>
      <c r="P1471">
        <v>8.1281753001991692</v>
      </c>
      <c r="Q1471">
        <v>-1.42696342109742</v>
      </c>
      <c r="R1471" s="1">
        <v>2.5018938461538397E-4</v>
      </c>
      <c r="S1471">
        <f t="shared" si="22"/>
        <v>3.6017311211044882</v>
      </c>
      <c r="T1471" t="s">
        <v>17446</v>
      </c>
    </row>
    <row r="1472" spans="1:20" x14ac:dyDescent="0.2">
      <c r="A1472" t="s">
        <v>5859</v>
      </c>
      <c r="B1472" t="s">
        <v>5860</v>
      </c>
      <c r="C1472" t="s">
        <v>5861</v>
      </c>
      <c r="D1472" t="s">
        <v>5861</v>
      </c>
      <c r="E1472" t="s">
        <v>5862</v>
      </c>
      <c r="F1472">
        <v>8</v>
      </c>
      <c r="G1472">
        <v>9.0669448639360706</v>
      </c>
      <c r="H1472">
        <v>9.2014941913361099</v>
      </c>
      <c r="I1472">
        <v>9.2093680686371506</v>
      </c>
      <c r="J1472">
        <v>9.0298503893596607</v>
      </c>
      <c r="K1472">
        <v>9.0916575257439796</v>
      </c>
      <c r="L1472">
        <v>9.1563890317493204</v>
      </c>
      <c r="M1472">
        <v>9.3180049468532502</v>
      </c>
      <c r="N1472">
        <v>9.1730199670911805</v>
      </c>
      <c r="O1472">
        <v>9.1269143783172506</v>
      </c>
      <c r="P1472">
        <v>9.1847678678594296</v>
      </c>
      <c r="Q1472">
        <v>5.7853489542185998E-2</v>
      </c>
      <c r="R1472">
        <v>0.424669362363919</v>
      </c>
      <c r="S1472">
        <f t="shared" si="22"/>
        <v>0.37194906991642385</v>
      </c>
      <c r="T1472" t="s">
        <v>17448</v>
      </c>
    </row>
    <row r="1473" spans="1:20" x14ac:dyDescent="0.2">
      <c r="A1473" t="s">
        <v>5863</v>
      </c>
      <c r="B1473" t="s">
        <v>5864</v>
      </c>
      <c r="C1473" t="s">
        <v>5865</v>
      </c>
      <c r="D1473" t="s">
        <v>5865</v>
      </c>
      <c r="E1473" t="s">
        <v>5866</v>
      </c>
      <c r="F1473">
        <v>9</v>
      </c>
      <c r="G1473">
        <v>10.5754163383519</v>
      </c>
      <c r="H1473">
        <v>10.9499069392939</v>
      </c>
      <c r="I1473">
        <v>10.702934531975901</v>
      </c>
      <c r="J1473">
        <v>10.7854769896788</v>
      </c>
      <c r="K1473">
        <v>10.6320864128351</v>
      </c>
      <c r="L1473">
        <v>10.692641653029201</v>
      </c>
      <c r="M1473">
        <v>10.844109421368399</v>
      </c>
      <c r="N1473">
        <v>10.724727001534401</v>
      </c>
      <c r="O1473">
        <v>10.7534336998251</v>
      </c>
      <c r="P1473">
        <v>10.723391122191799</v>
      </c>
      <c r="Q1473">
        <v>-3.00425776333526E-2</v>
      </c>
      <c r="R1473">
        <v>0.62765011459129105</v>
      </c>
      <c r="S1473">
        <f t="shared" si="22"/>
        <v>0.20228238754917544</v>
      </c>
      <c r="T1473" t="s">
        <v>17448</v>
      </c>
    </row>
    <row r="1474" spans="1:20" x14ac:dyDescent="0.2">
      <c r="A1474" t="s">
        <v>5867</v>
      </c>
      <c r="B1474" t="s">
        <v>5868</v>
      </c>
      <c r="C1474" t="s">
        <v>5869</v>
      </c>
      <c r="D1474" t="s">
        <v>5869</v>
      </c>
      <c r="E1474" t="s">
        <v>5870</v>
      </c>
      <c r="F1474">
        <v>6</v>
      </c>
      <c r="G1474">
        <v>10.194190497776001</v>
      </c>
      <c r="H1474">
        <v>10.1807421302181</v>
      </c>
      <c r="I1474">
        <v>10.207380439971599</v>
      </c>
      <c r="J1474">
        <v>10.114913554572</v>
      </c>
      <c r="K1474">
        <v>9.7756892852841997</v>
      </c>
      <c r="L1474">
        <v>9.7484310423622293</v>
      </c>
      <c r="M1474">
        <v>9.7022869880075095</v>
      </c>
      <c r="N1474">
        <v>9.8185390397749099</v>
      </c>
      <c r="O1474">
        <v>10.1743066556344</v>
      </c>
      <c r="P1474">
        <v>9.7612365888572192</v>
      </c>
      <c r="Q1474">
        <v>-0.413070066777251</v>
      </c>
      <c r="R1474" s="1">
        <v>8.5331999999999997E-4</v>
      </c>
      <c r="S1474">
        <f t="shared" si="22"/>
        <v>3.0688880753121075</v>
      </c>
      <c r="T1474" t="s">
        <v>17447</v>
      </c>
    </row>
    <row r="1475" spans="1:20" x14ac:dyDescent="0.2">
      <c r="A1475" t="s">
        <v>5871</v>
      </c>
      <c r="B1475" t="s">
        <v>5872</v>
      </c>
      <c r="C1475" t="s">
        <v>5873</v>
      </c>
      <c r="D1475" t="s">
        <v>5873</v>
      </c>
      <c r="E1475" t="s">
        <v>5874</v>
      </c>
      <c r="F1475">
        <v>7</v>
      </c>
      <c r="G1475">
        <v>7.4467111365293199</v>
      </c>
      <c r="H1475">
        <v>7.7309252063953897</v>
      </c>
      <c r="I1475">
        <v>7.5291415957568599</v>
      </c>
      <c r="J1475">
        <v>7.6258622353949299</v>
      </c>
      <c r="K1475">
        <v>7.92817487079654</v>
      </c>
      <c r="L1475">
        <v>7.7968118687375298</v>
      </c>
      <c r="M1475">
        <v>7.7064476684046399</v>
      </c>
      <c r="N1475">
        <v>8.3658499822266101</v>
      </c>
      <c r="O1475">
        <v>7.5831600435191202</v>
      </c>
      <c r="P1475">
        <v>7.94932109754133</v>
      </c>
      <c r="Q1475">
        <v>0.366161054022206</v>
      </c>
      <c r="R1475">
        <v>0.111941303116147</v>
      </c>
      <c r="S1475">
        <f t="shared" si="22"/>
        <v>0.95100964174894365</v>
      </c>
      <c r="T1475" t="s">
        <v>17449</v>
      </c>
    </row>
    <row r="1476" spans="1:20" x14ac:dyDescent="0.2">
      <c r="A1476" t="s">
        <v>5875</v>
      </c>
      <c r="B1476" t="s">
        <v>5876</v>
      </c>
      <c r="C1476" t="s">
        <v>5877</v>
      </c>
      <c r="D1476" t="s">
        <v>5877</v>
      </c>
      <c r="E1476" t="s">
        <v>5878</v>
      </c>
      <c r="F1476">
        <v>6</v>
      </c>
      <c r="G1476">
        <v>7.5207522390611903</v>
      </c>
      <c r="H1476">
        <v>7.7218647762686397</v>
      </c>
      <c r="I1476">
        <v>7.8263450974423501</v>
      </c>
      <c r="J1476">
        <v>7.9036890719334298</v>
      </c>
      <c r="K1476">
        <v>7.9092210692988898</v>
      </c>
      <c r="L1476">
        <v>7.9795852477156304</v>
      </c>
      <c r="M1476">
        <v>7.9182669590925601</v>
      </c>
      <c r="N1476">
        <v>8.0241922230909495</v>
      </c>
      <c r="O1476">
        <v>7.7431627961764002</v>
      </c>
      <c r="P1476">
        <v>7.9578163747995099</v>
      </c>
      <c r="Q1476">
        <v>0.214653578623103</v>
      </c>
      <c r="R1476">
        <v>9.8101093560145805E-2</v>
      </c>
      <c r="S1476">
        <f t="shared" ref="S1476:S1539" si="23">-LOG10(R1476)</f>
        <v>1.0083261513918162</v>
      </c>
      <c r="T1476" t="s">
        <v>17448</v>
      </c>
    </row>
    <row r="1477" spans="1:20" x14ac:dyDescent="0.2">
      <c r="A1477" t="s">
        <v>5879</v>
      </c>
      <c r="B1477" t="s">
        <v>5880</v>
      </c>
      <c r="C1477" t="s">
        <v>5881</v>
      </c>
      <c r="D1477" t="s">
        <v>5881</v>
      </c>
      <c r="E1477" t="s">
        <v>5882</v>
      </c>
      <c r="F1477">
        <v>1</v>
      </c>
      <c r="G1477">
        <v>4.4747345457559096</v>
      </c>
      <c r="H1477">
        <v>4.4337473310332998</v>
      </c>
      <c r="I1477">
        <v>4.8029479781719404</v>
      </c>
      <c r="J1477">
        <v>4.8467690915768697</v>
      </c>
      <c r="K1477">
        <v>4.2954585551811801</v>
      </c>
      <c r="L1477">
        <v>4.62034594123873</v>
      </c>
      <c r="M1477">
        <v>4.6697978114966698</v>
      </c>
      <c r="N1477">
        <v>4.6480166881806797</v>
      </c>
      <c r="O1477">
        <v>4.6395497366344998</v>
      </c>
      <c r="P1477">
        <v>4.5584047490243096</v>
      </c>
      <c r="Q1477">
        <v>-8.1144987610189206E-2</v>
      </c>
      <c r="R1477">
        <v>0.53204296875000001</v>
      </c>
      <c r="S1477">
        <f t="shared" si="23"/>
        <v>0.27405329188268246</v>
      </c>
      <c r="T1477" t="s">
        <v>17448</v>
      </c>
    </row>
    <row r="1478" spans="1:20" x14ac:dyDescent="0.2">
      <c r="A1478" t="s">
        <v>5883</v>
      </c>
      <c r="B1478" t="s">
        <v>5884</v>
      </c>
      <c r="C1478" t="s">
        <v>5885</v>
      </c>
      <c r="D1478" t="s">
        <v>5885</v>
      </c>
      <c r="E1478" t="s">
        <v>5886</v>
      </c>
      <c r="F1478">
        <v>6</v>
      </c>
      <c r="G1478">
        <v>8.1791228557576598</v>
      </c>
      <c r="H1478">
        <v>8.5021873690571006</v>
      </c>
      <c r="I1478">
        <v>8.4757334309663896</v>
      </c>
      <c r="J1478">
        <v>8.4158938452568002</v>
      </c>
      <c r="K1478">
        <v>7.8998704611614103</v>
      </c>
      <c r="L1478">
        <v>7.7200732113917701</v>
      </c>
      <c r="M1478">
        <v>7.8118049490687298</v>
      </c>
      <c r="N1478">
        <v>8.0605122060141703</v>
      </c>
      <c r="O1478">
        <v>8.3932343752594907</v>
      </c>
      <c r="P1478">
        <v>7.8730652069090201</v>
      </c>
      <c r="Q1478">
        <v>-0.520169168350469</v>
      </c>
      <c r="R1478">
        <v>1.2022163833075699E-2</v>
      </c>
      <c r="S1478">
        <f t="shared" si="23"/>
        <v>1.9200173579415234</v>
      </c>
      <c r="T1478" t="s">
        <v>17449</v>
      </c>
    </row>
    <row r="1479" spans="1:20" x14ac:dyDescent="0.2">
      <c r="A1479" t="s">
        <v>5887</v>
      </c>
      <c r="B1479" t="s">
        <v>5888</v>
      </c>
      <c r="C1479" t="s">
        <v>5889</v>
      </c>
      <c r="D1479" t="s">
        <v>5889</v>
      </c>
      <c r="E1479" t="s">
        <v>5890</v>
      </c>
      <c r="F1479">
        <v>4</v>
      </c>
      <c r="G1479">
        <v>8.0660784240366894</v>
      </c>
      <c r="H1479">
        <v>8.4097430804759306</v>
      </c>
      <c r="I1479">
        <v>8.2495970360589901</v>
      </c>
      <c r="J1479">
        <v>8.2508147582038305</v>
      </c>
      <c r="K1479">
        <v>8.1994907697488699</v>
      </c>
      <c r="L1479">
        <v>8.1237489553834799</v>
      </c>
      <c r="M1479">
        <v>7.9779839242836497</v>
      </c>
      <c r="N1479">
        <v>8.4425869237028905</v>
      </c>
      <c r="O1479">
        <v>8.2440583246938601</v>
      </c>
      <c r="P1479">
        <v>8.1859526432797196</v>
      </c>
      <c r="Q1479">
        <v>-5.8105681414138702E-2</v>
      </c>
      <c r="R1479">
        <v>0.56978554152109595</v>
      </c>
      <c r="S1479">
        <f t="shared" si="23"/>
        <v>0.24428857530937598</v>
      </c>
      <c r="T1479" t="s">
        <v>17446</v>
      </c>
    </row>
    <row r="1480" spans="1:20" x14ac:dyDescent="0.2">
      <c r="A1480" t="s">
        <v>5891</v>
      </c>
      <c r="B1480" t="s">
        <v>5892</v>
      </c>
      <c r="C1480" t="s">
        <v>5893</v>
      </c>
      <c r="D1480" t="s">
        <v>5893</v>
      </c>
      <c r="E1480" t="s">
        <v>5894</v>
      </c>
      <c r="F1480">
        <v>5</v>
      </c>
      <c r="G1480">
        <v>6.8102631413510899</v>
      </c>
      <c r="H1480">
        <v>6.5259059983530197</v>
      </c>
      <c r="I1480">
        <v>6.4092330796915098</v>
      </c>
      <c r="J1480">
        <v>6.69636946603244</v>
      </c>
      <c r="K1480">
        <v>6.9477596531209098</v>
      </c>
      <c r="L1480">
        <v>6.5155342736156197</v>
      </c>
      <c r="M1480">
        <v>6.72841034327993</v>
      </c>
      <c r="N1480">
        <v>6.7238042683176404</v>
      </c>
      <c r="O1480">
        <v>6.6104429213570102</v>
      </c>
      <c r="P1480">
        <v>6.7288771345835201</v>
      </c>
      <c r="Q1480">
        <v>0.118434213226511</v>
      </c>
      <c r="R1480">
        <v>0.40220070762302901</v>
      </c>
      <c r="S1480">
        <f t="shared" si="23"/>
        <v>0.39555716965049909</v>
      </c>
      <c r="T1480" t="s">
        <v>17451</v>
      </c>
    </row>
    <row r="1481" spans="1:20" x14ac:dyDescent="0.2">
      <c r="A1481" t="s">
        <v>5895</v>
      </c>
      <c r="B1481" t="s">
        <v>5896</v>
      </c>
      <c r="C1481" t="s">
        <v>5897</v>
      </c>
      <c r="D1481" t="s">
        <v>5897</v>
      </c>
      <c r="E1481" t="s">
        <v>5898</v>
      </c>
      <c r="F1481">
        <v>5</v>
      </c>
      <c r="G1481">
        <v>9.0435550356664294</v>
      </c>
      <c r="H1481">
        <v>8.3076516520563093</v>
      </c>
      <c r="I1481">
        <v>8.4637818284495907</v>
      </c>
      <c r="J1481">
        <v>8.3598022605484807</v>
      </c>
      <c r="K1481">
        <v>9.1345880367575791</v>
      </c>
      <c r="L1481">
        <v>8.7125407567035893</v>
      </c>
      <c r="M1481">
        <v>8.9032763289054504</v>
      </c>
      <c r="N1481">
        <v>8.5139999258094399</v>
      </c>
      <c r="O1481">
        <v>8.5436976941801994</v>
      </c>
      <c r="P1481">
        <v>8.8161012620440093</v>
      </c>
      <c r="Q1481">
        <v>0.27240356786381098</v>
      </c>
      <c r="R1481">
        <v>0.30662703101920202</v>
      </c>
      <c r="S1481">
        <f t="shared" si="23"/>
        <v>0.51338956212021492</v>
      </c>
      <c r="T1481" t="s">
        <v>17450</v>
      </c>
    </row>
    <row r="1482" spans="1:20" x14ac:dyDescent="0.2">
      <c r="A1482" t="s">
        <v>5899</v>
      </c>
      <c r="B1482" t="s">
        <v>5900</v>
      </c>
      <c r="C1482" t="s">
        <v>5901</v>
      </c>
      <c r="D1482" t="s">
        <v>5901</v>
      </c>
      <c r="E1482" t="s">
        <v>5902</v>
      </c>
      <c r="F1482">
        <v>4</v>
      </c>
      <c r="G1482">
        <v>8.4691696592383803</v>
      </c>
      <c r="H1482">
        <v>8.4455736008669593</v>
      </c>
      <c r="I1482">
        <v>8.6678885780803103</v>
      </c>
      <c r="J1482">
        <v>8.5108274513021005</v>
      </c>
      <c r="K1482">
        <v>8.4300385015046295</v>
      </c>
      <c r="L1482">
        <v>8.6304673590228305</v>
      </c>
      <c r="M1482">
        <v>8.4050222975626294</v>
      </c>
      <c r="N1482">
        <v>8.3579566062429507</v>
      </c>
      <c r="O1482">
        <v>8.5233648223719403</v>
      </c>
      <c r="P1482">
        <v>8.4558711910832596</v>
      </c>
      <c r="Q1482">
        <v>-6.7493631288677094E-2</v>
      </c>
      <c r="R1482">
        <v>0.42764531104921</v>
      </c>
      <c r="S1482">
        <f t="shared" si="23"/>
        <v>0.36891628546490207</v>
      </c>
      <c r="T1482" t="s">
        <v>17448</v>
      </c>
    </row>
    <row r="1483" spans="1:20" x14ac:dyDescent="0.2">
      <c r="A1483" t="s">
        <v>5903</v>
      </c>
      <c r="B1483" t="s">
        <v>5904</v>
      </c>
      <c r="C1483" t="s">
        <v>5905</v>
      </c>
      <c r="D1483" t="s">
        <v>5905</v>
      </c>
      <c r="E1483" t="s">
        <v>5906</v>
      </c>
      <c r="F1483">
        <v>3</v>
      </c>
      <c r="G1483">
        <v>6.8558651498882801</v>
      </c>
      <c r="H1483">
        <v>7.1139088215541397</v>
      </c>
      <c r="I1483">
        <v>7.2637386748450403</v>
      </c>
      <c r="J1483">
        <v>7.3327884788820299</v>
      </c>
      <c r="K1483">
        <v>6.84938633406093</v>
      </c>
      <c r="L1483">
        <v>6.9253586057648198</v>
      </c>
      <c r="M1483">
        <v>6.6841735313641699</v>
      </c>
      <c r="N1483">
        <v>6.8297734663273904</v>
      </c>
      <c r="O1483">
        <v>7.1415752812923703</v>
      </c>
      <c r="P1483">
        <v>6.8221729843793302</v>
      </c>
      <c r="Q1483">
        <v>-0.319402296913043</v>
      </c>
      <c r="R1483">
        <v>7.5857547169811301E-2</v>
      </c>
      <c r="S1483">
        <f t="shared" si="23"/>
        <v>1.1200012041831635</v>
      </c>
      <c r="T1483" t="s">
        <v>17446</v>
      </c>
    </row>
    <row r="1484" spans="1:20" x14ac:dyDescent="0.2">
      <c r="A1484" t="s">
        <v>5907</v>
      </c>
      <c r="B1484" t="s">
        <v>5908</v>
      </c>
      <c r="C1484" t="s">
        <v>5909</v>
      </c>
      <c r="D1484" t="s">
        <v>5909</v>
      </c>
      <c r="E1484" t="s">
        <v>5910</v>
      </c>
      <c r="F1484">
        <v>1</v>
      </c>
      <c r="G1484">
        <v>4.4303655691684902</v>
      </c>
      <c r="H1484">
        <v>4.08279624567081</v>
      </c>
      <c r="I1484">
        <v>4.12363309155264</v>
      </c>
      <c r="J1484">
        <v>4.13353064717501</v>
      </c>
      <c r="K1484">
        <v>3.47092725747512</v>
      </c>
      <c r="L1484">
        <v>3.585527445651</v>
      </c>
      <c r="M1484">
        <v>2.9367830256081602</v>
      </c>
      <c r="N1484">
        <v>3.78905103574747</v>
      </c>
      <c r="O1484">
        <v>4.1925813883917398</v>
      </c>
      <c r="P1484">
        <v>3.4455721911204402</v>
      </c>
      <c r="Q1484">
        <v>-0.747009197271296</v>
      </c>
      <c r="R1484">
        <v>3.09145345345345E-2</v>
      </c>
      <c r="S1484">
        <f t="shared" si="23"/>
        <v>1.5098372880816515</v>
      </c>
      <c r="T1484" t="s">
        <v>17446</v>
      </c>
    </row>
    <row r="1485" spans="1:20" x14ac:dyDescent="0.2">
      <c r="A1485" t="s">
        <v>5911</v>
      </c>
      <c r="B1485" t="s">
        <v>5912</v>
      </c>
      <c r="C1485" t="s">
        <v>5913</v>
      </c>
      <c r="D1485" t="s">
        <v>5913</v>
      </c>
      <c r="E1485" t="s">
        <v>5914</v>
      </c>
      <c r="F1485">
        <v>1</v>
      </c>
      <c r="G1485">
        <v>4.5900929685748801</v>
      </c>
      <c r="H1485">
        <v>4.5083145508725204</v>
      </c>
      <c r="I1485">
        <v>4.84149515960637</v>
      </c>
      <c r="J1485">
        <v>4.9616557376317898</v>
      </c>
      <c r="K1485">
        <v>4.9712630345767002</v>
      </c>
      <c r="L1485">
        <v>4.7395997131596399</v>
      </c>
      <c r="M1485">
        <v>4.5311069324228601</v>
      </c>
      <c r="N1485">
        <v>4.88078346457353</v>
      </c>
      <c r="O1485">
        <v>4.7253896041713901</v>
      </c>
      <c r="P1485">
        <v>4.7806882861831799</v>
      </c>
      <c r="Q1485">
        <v>5.5298682011793297E-2</v>
      </c>
      <c r="R1485">
        <v>0.60632693305656404</v>
      </c>
      <c r="S1485">
        <f t="shared" si="23"/>
        <v>0.21729313996550378</v>
      </c>
      <c r="T1485" t="s">
        <v>17446</v>
      </c>
    </row>
    <row r="1486" spans="1:20" x14ac:dyDescent="0.2">
      <c r="A1486" t="s">
        <v>5915</v>
      </c>
      <c r="B1486" t="s">
        <v>5916</v>
      </c>
      <c r="C1486" t="s">
        <v>5917</v>
      </c>
      <c r="D1486" t="s">
        <v>5917</v>
      </c>
      <c r="E1486" t="s">
        <v>5918</v>
      </c>
      <c r="F1486">
        <v>9</v>
      </c>
      <c r="G1486">
        <v>8.0980320829605201</v>
      </c>
      <c r="H1486">
        <v>8.3615666065850505</v>
      </c>
      <c r="I1486">
        <v>8.2395985292491201</v>
      </c>
      <c r="J1486">
        <v>8.4210044374028499</v>
      </c>
      <c r="K1486">
        <v>8.61864244795842</v>
      </c>
      <c r="L1486">
        <v>8.6207660030765592</v>
      </c>
      <c r="M1486">
        <v>8.5803075674136497</v>
      </c>
      <c r="N1486">
        <v>8.4697842483648405</v>
      </c>
      <c r="O1486">
        <v>8.2800504140493896</v>
      </c>
      <c r="P1486">
        <v>8.5723750667033691</v>
      </c>
      <c r="Q1486">
        <v>0.292324652653981</v>
      </c>
      <c r="R1486">
        <v>3.3555014605647498E-2</v>
      </c>
      <c r="S1486">
        <f t="shared" si="23"/>
        <v>1.474242567810266</v>
      </c>
      <c r="T1486" t="s">
        <v>17448</v>
      </c>
    </row>
    <row r="1487" spans="1:20" x14ac:dyDescent="0.2">
      <c r="A1487" t="s">
        <v>5919</v>
      </c>
      <c r="B1487" t="s">
        <v>5920</v>
      </c>
      <c r="C1487" t="s">
        <v>5921</v>
      </c>
      <c r="D1487" t="s">
        <v>5921</v>
      </c>
      <c r="E1487" t="s">
        <v>5922</v>
      </c>
      <c r="F1487">
        <v>8</v>
      </c>
      <c r="G1487">
        <v>9.2205065078133206</v>
      </c>
      <c r="H1487">
        <v>9.5637968728113805</v>
      </c>
      <c r="I1487">
        <v>9.6313589729907498</v>
      </c>
      <c r="J1487">
        <v>9.6288136857052606</v>
      </c>
      <c r="K1487">
        <v>9.7412141555378202</v>
      </c>
      <c r="L1487">
        <v>9.7747508270789591</v>
      </c>
      <c r="M1487">
        <v>9.6438056945646196</v>
      </c>
      <c r="N1487">
        <v>9.9580698030108898</v>
      </c>
      <c r="O1487">
        <v>9.5111190098301801</v>
      </c>
      <c r="P1487">
        <v>9.7794601200480695</v>
      </c>
      <c r="Q1487">
        <v>0.26834111021789298</v>
      </c>
      <c r="R1487">
        <v>0.11623368655883901</v>
      </c>
      <c r="S1487">
        <f t="shared" si="23"/>
        <v>0.93466798755313629</v>
      </c>
      <c r="T1487" t="s">
        <v>17446</v>
      </c>
    </row>
    <row r="1488" spans="1:20" x14ac:dyDescent="0.2">
      <c r="A1488" t="s">
        <v>5923</v>
      </c>
      <c r="B1488" t="s">
        <v>5924</v>
      </c>
      <c r="C1488" t="s">
        <v>5925</v>
      </c>
      <c r="D1488" t="s">
        <v>5925</v>
      </c>
      <c r="E1488" t="s">
        <v>5926</v>
      </c>
      <c r="F1488">
        <v>8</v>
      </c>
      <c r="G1488">
        <v>8.2580901604791297</v>
      </c>
      <c r="H1488">
        <v>8.2909311897622509</v>
      </c>
      <c r="I1488">
        <v>8.5064821420945496</v>
      </c>
      <c r="J1488">
        <v>8.5857850532029705</v>
      </c>
      <c r="K1488">
        <v>8.9738150154050995</v>
      </c>
      <c r="L1488">
        <v>9.28717444256052</v>
      </c>
      <c r="M1488">
        <v>8.9163303372324307</v>
      </c>
      <c r="N1488">
        <v>9.2609806734774907</v>
      </c>
      <c r="O1488">
        <v>8.4103221363847194</v>
      </c>
      <c r="P1488">
        <v>9.1095751171688892</v>
      </c>
      <c r="Q1488">
        <v>0.69925298078416198</v>
      </c>
      <c r="R1488">
        <v>8.4953072625698293E-3</v>
      </c>
      <c r="S1488">
        <f t="shared" si="23"/>
        <v>2.0708209087283862</v>
      </c>
      <c r="T1488" t="s">
        <v>17446</v>
      </c>
    </row>
    <row r="1489" spans="1:20" x14ac:dyDescent="0.2">
      <c r="A1489" t="s">
        <v>5927</v>
      </c>
      <c r="B1489" t="s">
        <v>5928</v>
      </c>
      <c r="C1489" s="2">
        <v>44449</v>
      </c>
      <c r="D1489" t="s">
        <v>17405</v>
      </c>
      <c r="E1489" t="s">
        <v>5929</v>
      </c>
      <c r="F1489">
        <v>3</v>
      </c>
      <c r="G1489">
        <v>7.02540537027377</v>
      </c>
      <c r="H1489">
        <v>6.9804023813127403</v>
      </c>
      <c r="I1489">
        <v>6.8915650044471501</v>
      </c>
      <c r="J1489">
        <v>7.4360535398209198</v>
      </c>
      <c r="K1489">
        <v>7.2220993441396004</v>
      </c>
      <c r="L1489">
        <v>7.2850229991762099</v>
      </c>
      <c r="M1489">
        <v>7.0432023108587298</v>
      </c>
      <c r="N1489">
        <v>7.4204992449050797</v>
      </c>
      <c r="O1489">
        <v>7.0833565739636404</v>
      </c>
      <c r="P1489">
        <v>7.2427059747699101</v>
      </c>
      <c r="Q1489">
        <v>0.159349400806263</v>
      </c>
      <c r="R1489">
        <v>0.35306191629194</v>
      </c>
      <c r="S1489">
        <f t="shared" si="23"/>
        <v>0.45214912592674655</v>
      </c>
      <c r="T1489" t="s">
        <v>17448</v>
      </c>
    </row>
    <row r="1490" spans="1:20" x14ac:dyDescent="0.2">
      <c r="A1490" t="s">
        <v>5930</v>
      </c>
      <c r="B1490" t="s">
        <v>5931</v>
      </c>
      <c r="C1490" t="s">
        <v>5932</v>
      </c>
      <c r="D1490" t="s">
        <v>5932</v>
      </c>
      <c r="E1490" t="s">
        <v>5933</v>
      </c>
      <c r="F1490">
        <v>1</v>
      </c>
      <c r="G1490">
        <v>4.1189908915481901</v>
      </c>
      <c r="H1490">
        <v>3.5777550970337599</v>
      </c>
      <c r="I1490">
        <v>3.5886726656615</v>
      </c>
      <c r="J1490">
        <v>3.6915229985056999</v>
      </c>
      <c r="K1490">
        <v>4.1804979873683399</v>
      </c>
      <c r="L1490">
        <v>3.6760529742628298</v>
      </c>
      <c r="M1490">
        <v>3.85264810358114</v>
      </c>
      <c r="N1490">
        <v>4.2580062774081604</v>
      </c>
      <c r="O1490">
        <v>3.7442354131872899</v>
      </c>
      <c r="P1490">
        <v>3.9918013356551199</v>
      </c>
      <c r="Q1490">
        <v>0.24756592246782899</v>
      </c>
      <c r="R1490">
        <v>0.29057434733257598</v>
      </c>
      <c r="S1490">
        <f t="shared" si="23"/>
        <v>0.53674272900449405</v>
      </c>
      <c r="T1490" t="s">
        <v>17446</v>
      </c>
    </row>
    <row r="1491" spans="1:20" x14ac:dyDescent="0.2">
      <c r="A1491" t="s">
        <v>5934</v>
      </c>
      <c r="B1491" t="s">
        <v>5935</v>
      </c>
      <c r="C1491" t="s">
        <v>5936</v>
      </c>
      <c r="D1491" t="s">
        <v>5936</v>
      </c>
      <c r="E1491" t="s">
        <v>5937</v>
      </c>
      <c r="F1491">
        <v>3</v>
      </c>
      <c r="G1491">
        <v>7.7265860252129599</v>
      </c>
      <c r="H1491">
        <v>7.3006728694240399</v>
      </c>
      <c r="I1491">
        <v>7.3290428461749801</v>
      </c>
      <c r="J1491">
        <v>6.8762099575137503</v>
      </c>
      <c r="K1491">
        <v>7.5145089263857203</v>
      </c>
      <c r="L1491">
        <v>7.0899853510190498</v>
      </c>
      <c r="M1491">
        <v>7.5184092438696704</v>
      </c>
      <c r="N1491">
        <v>6.8691311196442904</v>
      </c>
      <c r="O1491">
        <v>7.3081279245814299</v>
      </c>
      <c r="P1491">
        <v>7.2480086602296803</v>
      </c>
      <c r="Q1491">
        <v>-6.0119264351750502E-2</v>
      </c>
      <c r="R1491">
        <v>0.65786554204911896</v>
      </c>
      <c r="S1491">
        <f t="shared" si="23"/>
        <v>0.18186286066139085</v>
      </c>
      <c r="T1491" t="s">
        <v>17446</v>
      </c>
    </row>
    <row r="1492" spans="1:20" x14ac:dyDescent="0.2">
      <c r="A1492" t="s">
        <v>5938</v>
      </c>
      <c r="B1492" t="s">
        <v>5939</v>
      </c>
      <c r="C1492" t="s">
        <v>5940</v>
      </c>
      <c r="D1492" t="s">
        <v>5940</v>
      </c>
      <c r="E1492" t="s">
        <v>5941</v>
      </c>
      <c r="F1492">
        <v>7</v>
      </c>
      <c r="G1492">
        <v>8.2817585156637605</v>
      </c>
      <c r="H1492">
        <v>8.3764076044935099</v>
      </c>
      <c r="I1492">
        <v>8.3790750659638302</v>
      </c>
      <c r="J1492">
        <v>8.6235815830680504</v>
      </c>
      <c r="K1492">
        <v>9.2051676608931992</v>
      </c>
      <c r="L1492">
        <v>9.1649370872323495</v>
      </c>
      <c r="M1492">
        <v>8.9202813888751695</v>
      </c>
      <c r="N1492">
        <v>9.2868303347601007</v>
      </c>
      <c r="O1492">
        <v>8.41520569229729</v>
      </c>
      <c r="P1492">
        <v>9.1443041179401998</v>
      </c>
      <c r="Q1492">
        <v>0.72909842564291605</v>
      </c>
      <c r="R1492">
        <v>4.4170616621983898E-3</v>
      </c>
      <c r="S1492">
        <f t="shared" si="23"/>
        <v>2.3548665379465938</v>
      </c>
      <c r="T1492" t="s">
        <v>17446</v>
      </c>
    </row>
    <row r="1493" spans="1:20" x14ac:dyDescent="0.2">
      <c r="A1493" t="s">
        <v>5942</v>
      </c>
      <c r="B1493" t="s">
        <v>5943</v>
      </c>
      <c r="C1493" t="s">
        <v>5944</v>
      </c>
      <c r="D1493" t="s">
        <v>5944</v>
      </c>
      <c r="E1493" t="s">
        <v>5945</v>
      </c>
      <c r="F1493">
        <v>7</v>
      </c>
      <c r="G1493">
        <v>8.7144893812161008</v>
      </c>
      <c r="H1493">
        <v>8.9064877870149495</v>
      </c>
      <c r="I1493">
        <v>8.9125181387189603</v>
      </c>
      <c r="J1493">
        <v>8.7640853564788195</v>
      </c>
      <c r="K1493">
        <v>9.0225731050234508</v>
      </c>
      <c r="L1493">
        <v>9.1945598860226099</v>
      </c>
      <c r="M1493">
        <v>9.0125128059776891</v>
      </c>
      <c r="N1493">
        <v>9.2179116665575194</v>
      </c>
      <c r="O1493">
        <v>8.8243951658572009</v>
      </c>
      <c r="P1493">
        <v>9.1118893658953208</v>
      </c>
      <c r="Q1493">
        <v>0.28749420003811399</v>
      </c>
      <c r="R1493">
        <v>2.8377418677859301E-2</v>
      </c>
      <c r="S1493">
        <f t="shared" si="23"/>
        <v>1.5470271122241377</v>
      </c>
      <c r="T1493" t="s">
        <v>17448</v>
      </c>
    </row>
    <row r="1494" spans="1:20" x14ac:dyDescent="0.2">
      <c r="A1494" t="s">
        <v>5946</v>
      </c>
      <c r="B1494" t="s">
        <v>5947</v>
      </c>
      <c r="C1494" t="s">
        <v>5948</v>
      </c>
      <c r="D1494" t="s">
        <v>5948</v>
      </c>
      <c r="E1494" t="s">
        <v>5949</v>
      </c>
      <c r="F1494">
        <v>2</v>
      </c>
      <c r="G1494">
        <v>8.9902202826621593</v>
      </c>
      <c r="H1494">
        <v>8.9616059658384195</v>
      </c>
      <c r="I1494">
        <v>9.0498158842873799</v>
      </c>
      <c r="J1494">
        <v>8.8295737017470106</v>
      </c>
      <c r="K1494">
        <v>8.2339455644109201</v>
      </c>
      <c r="L1494">
        <v>8.2852218707101404</v>
      </c>
      <c r="M1494">
        <v>8.3838468271583793</v>
      </c>
      <c r="N1494">
        <v>8.5107997651630694</v>
      </c>
      <c r="O1494">
        <v>8.9578039586337397</v>
      </c>
      <c r="P1494">
        <v>8.3534535068606299</v>
      </c>
      <c r="Q1494">
        <v>-0.60435045177311797</v>
      </c>
      <c r="R1494">
        <v>2.7267744360902199E-3</v>
      </c>
      <c r="S1494">
        <f t="shared" si="23"/>
        <v>2.5643507862288826</v>
      </c>
      <c r="T1494" t="s">
        <v>17447</v>
      </c>
    </row>
    <row r="1495" spans="1:20" x14ac:dyDescent="0.2">
      <c r="A1495" t="s">
        <v>5950</v>
      </c>
      <c r="B1495" t="s">
        <v>5951</v>
      </c>
      <c r="C1495" t="s">
        <v>5952</v>
      </c>
      <c r="D1495" t="s">
        <v>5952</v>
      </c>
      <c r="E1495" t="s">
        <v>5953</v>
      </c>
      <c r="F1495">
        <v>2</v>
      </c>
      <c r="G1495">
        <v>6.1455368467084899</v>
      </c>
      <c r="H1495">
        <v>6.2147931406832102</v>
      </c>
      <c r="I1495">
        <v>6.2661831056780404</v>
      </c>
      <c r="J1495">
        <v>6.1942289185605697</v>
      </c>
      <c r="K1495">
        <v>5.8698344008713601</v>
      </c>
      <c r="L1495">
        <v>5.9854571670208196</v>
      </c>
      <c r="M1495">
        <v>6.03225956616369</v>
      </c>
      <c r="N1495">
        <v>5.6786409811387299</v>
      </c>
      <c r="O1495">
        <v>6.2051855029075798</v>
      </c>
      <c r="P1495">
        <v>5.8915480287986499</v>
      </c>
      <c r="Q1495">
        <v>-0.31363747410893</v>
      </c>
      <c r="R1495">
        <v>3.0266960081883301E-2</v>
      </c>
      <c r="S1495">
        <f t="shared" si="23"/>
        <v>1.5190311960226359</v>
      </c>
      <c r="T1495" t="s">
        <v>17446</v>
      </c>
    </row>
    <row r="1496" spans="1:20" x14ac:dyDescent="0.2">
      <c r="A1496" t="s">
        <v>5954</v>
      </c>
      <c r="B1496" t="s">
        <v>5955</v>
      </c>
      <c r="C1496" t="s">
        <v>5956</v>
      </c>
      <c r="D1496" t="s">
        <v>5956</v>
      </c>
      <c r="E1496" t="s">
        <v>5957</v>
      </c>
      <c r="F1496">
        <v>5</v>
      </c>
      <c r="G1496">
        <v>9.88496416470878</v>
      </c>
      <c r="H1496">
        <v>9.1724450109054896</v>
      </c>
      <c r="I1496">
        <v>8.8481127433031297</v>
      </c>
      <c r="J1496">
        <v>8.6783430893847999</v>
      </c>
      <c r="K1496">
        <v>8.9101630014576898</v>
      </c>
      <c r="L1496">
        <v>8.8198501692233595</v>
      </c>
      <c r="M1496">
        <v>9.3996069133355</v>
      </c>
      <c r="N1496">
        <v>8.8226727958532898</v>
      </c>
      <c r="O1496">
        <v>9.1459662520755494</v>
      </c>
      <c r="P1496">
        <v>8.9880732199674593</v>
      </c>
      <c r="Q1496">
        <v>-0.15789303210809</v>
      </c>
      <c r="R1496">
        <v>0.55447676325861095</v>
      </c>
      <c r="S1496">
        <f t="shared" si="23"/>
        <v>0.25611664933450806</v>
      </c>
      <c r="T1496" t="s">
        <v>17447</v>
      </c>
    </row>
    <row r="1497" spans="1:20" x14ac:dyDescent="0.2">
      <c r="A1497" t="s">
        <v>5958</v>
      </c>
      <c r="B1497" t="s">
        <v>5959</v>
      </c>
      <c r="C1497" t="s">
        <v>5960</v>
      </c>
      <c r="D1497" t="s">
        <v>5960</v>
      </c>
      <c r="E1497" t="s">
        <v>5961</v>
      </c>
      <c r="F1497">
        <v>2</v>
      </c>
      <c r="G1497">
        <v>7.7148636830862296</v>
      </c>
      <c r="H1497">
        <v>7.2342809601170996</v>
      </c>
      <c r="I1497">
        <v>7.4666434326476097</v>
      </c>
      <c r="J1497">
        <v>8.1771254872735</v>
      </c>
      <c r="K1497">
        <v>7.3153126206125796</v>
      </c>
      <c r="L1497">
        <v>7.4057626670635903</v>
      </c>
      <c r="M1497">
        <v>7.1168325751844304</v>
      </c>
      <c r="N1497">
        <v>7.32554832017163</v>
      </c>
      <c r="O1497">
        <v>7.6482283907811102</v>
      </c>
      <c r="P1497">
        <v>7.2908640457580596</v>
      </c>
      <c r="Q1497">
        <v>-0.35736434502305098</v>
      </c>
      <c r="R1497">
        <v>0.204309933774834</v>
      </c>
      <c r="S1497">
        <f t="shared" si="23"/>
        <v>0.68971051697639729</v>
      </c>
      <c r="T1497" t="s">
        <v>17446</v>
      </c>
    </row>
    <row r="1498" spans="1:20" x14ac:dyDescent="0.2">
      <c r="A1498" t="s">
        <v>5962</v>
      </c>
      <c r="B1498" t="s">
        <v>5963</v>
      </c>
      <c r="C1498" t="s">
        <v>5964</v>
      </c>
      <c r="D1498" t="s">
        <v>5964</v>
      </c>
      <c r="E1498" t="s">
        <v>5965</v>
      </c>
      <c r="F1498">
        <v>2</v>
      </c>
      <c r="G1498">
        <v>4.4939290828367398</v>
      </c>
      <c r="H1498">
        <v>4.9473762796766696</v>
      </c>
      <c r="I1498">
        <v>5.2965455081951101</v>
      </c>
      <c r="J1498">
        <v>4.98978389688983</v>
      </c>
      <c r="K1498">
        <v>5.6511062398109004</v>
      </c>
      <c r="L1498">
        <v>5.6443639290722398</v>
      </c>
      <c r="M1498">
        <v>5.5708787995760698</v>
      </c>
      <c r="N1498">
        <v>5.9193400824420097</v>
      </c>
      <c r="O1498">
        <v>4.93190869189959</v>
      </c>
      <c r="P1498">
        <v>5.6964222627253003</v>
      </c>
      <c r="Q1498">
        <v>0.76451357082571503</v>
      </c>
      <c r="R1498">
        <v>2.2164155844155799E-2</v>
      </c>
      <c r="S1498">
        <f t="shared" si="23"/>
        <v>1.6543488048206092</v>
      </c>
      <c r="T1498" t="s">
        <v>17448</v>
      </c>
    </row>
    <row r="1499" spans="1:20" x14ac:dyDescent="0.2">
      <c r="A1499" t="s">
        <v>5966</v>
      </c>
      <c r="B1499" t="s">
        <v>5967</v>
      </c>
      <c r="C1499" t="s">
        <v>5968</v>
      </c>
      <c r="D1499" t="s">
        <v>5968</v>
      </c>
      <c r="E1499" t="s">
        <v>5969</v>
      </c>
      <c r="F1499">
        <v>8</v>
      </c>
      <c r="G1499">
        <v>9.6918586510617093</v>
      </c>
      <c r="H1499">
        <v>9.65675376740354</v>
      </c>
      <c r="I1499">
        <v>9.5401803583400397</v>
      </c>
      <c r="J1499">
        <v>9.9012304540972096</v>
      </c>
      <c r="K1499">
        <v>10.2305128620379</v>
      </c>
      <c r="L1499">
        <v>10.4209918097462</v>
      </c>
      <c r="M1499">
        <v>10.302513267916</v>
      </c>
      <c r="N1499">
        <v>10.205500038562</v>
      </c>
      <c r="O1499">
        <v>9.69750580772563</v>
      </c>
      <c r="P1499">
        <v>10.289879494565501</v>
      </c>
      <c r="Q1499">
        <v>0.59237368683992897</v>
      </c>
      <c r="R1499">
        <v>4.7480710659898399E-3</v>
      </c>
      <c r="S1499">
        <f t="shared" si="23"/>
        <v>2.3234827894360088</v>
      </c>
      <c r="T1499" t="s">
        <v>17448</v>
      </c>
    </row>
    <row r="1500" spans="1:20" x14ac:dyDescent="0.2">
      <c r="A1500" t="s">
        <v>5970</v>
      </c>
      <c r="B1500" t="s">
        <v>5971</v>
      </c>
      <c r="C1500" t="s">
        <v>5972</v>
      </c>
      <c r="D1500" t="s">
        <v>5972</v>
      </c>
      <c r="E1500" t="s">
        <v>5973</v>
      </c>
      <c r="F1500">
        <v>2</v>
      </c>
      <c r="G1500">
        <v>6.7062957017914604</v>
      </c>
      <c r="H1500">
        <v>6.0657683166263103</v>
      </c>
      <c r="I1500">
        <v>6.1639213349439697</v>
      </c>
      <c r="J1500">
        <v>6.1532297642696996</v>
      </c>
      <c r="K1500">
        <v>6.7384165761481603</v>
      </c>
      <c r="L1500">
        <v>6.3570909723020304</v>
      </c>
      <c r="M1500">
        <v>6.6712792172409996</v>
      </c>
      <c r="N1500">
        <v>6.1947529153177801</v>
      </c>
      <c r="O1500">
        <v>6.27230377940786</v>
      </c>
      <c r="P1500">
        <v>6.4903849202522403</v>
      </c>
      <c r="Q1500">
        <v>0.21808114084438299</v>
      </c>
      <c r="R1500">
        <v>0.349318956521739</v>
      </c>
      <c r="S1500">
        <f t="shared" si="23"/>
        <v>0.45677784582699504</v>
      </c>
      <c r="T1500" t="s">
        <v>17446</v>
      </c>
    </row>
    <row r="1501" spans="1:20" x14ac:dyDescent="0.2">
      <c r="A1501" t="s">
        <v>5974</v>
      </c>
      <c r="B1501" t="s">
        <v>5975</v>
      </c>
      <c r="C1501" t="s">
        <v>5976</v>
      </c>
      <c r="D1501" t="s">
        <v>5976</v>
      </c>
      <c r="E1501" t="s">
        <v>5977</v>
      </c>
      <c r="F1501">
        <v>5</v>
      </c>
      <c r="G1501">
        <v>7.2340126497902304</v>
      </c>
      <c r="H1501">
        <v>7.5554940889723703</v>
      </c>
      <c r="I1501">
        <v>7.1706862229647603</v>
      </c>
      <c r="J1501">
        <v>7.1783162717014504</v>
      </c>
      <c r="K1501">
        <v>7.6023202818597397</v>
      </c>
      <c r="L1501">
        <v>7.56302844069217</v>
      </c>
      <c r="M1501">
        <v>7.3868885271740403</v>
      </c>
      <c r="N1501">
        <v>7.8657456411742004</v>
      </c>
      <c r="O1501">
        <v>7.2846273083571997</v>
      </c>
      <c r="P1501">
        <v>7.6044957227250398</v>
      </c>
      <c r="Q1501">
        <v>0.31986841436784003</v>
      </c>
      <c r="R1501">
        <v>0.10581521357519</v>
      </c>
      <c r="S1501">
        <f t="shared" si="23"/>
        <v>0.97545188715187814</v>
      </c>
      <c r="T1501" t="s">
        <v>17446</v>
      </c>
    </row>
    <row r="1502" spans="1:20" x14ac:dyDescent="0.2">
      <c r="A1502" t="s">
        <v>5978</v>
      </c>
      <c r="B1502" t="s">
        <v>5979</v>
      </c>
      <c r="C1502" t="s">
        <v>5980</v>
      </c>
      <c r="D1502" t="s">
        <v>5980</v>
      </c>
      <c r="E1502" t="s">
        <v>5981</v>
      </c>
      <c r="F1502">
        <v>3</v>
      </c>
      <c r="G1502">
        <v>8.7710139950797092</v>
      </c>
      <c r="H1502">
        <v>8.4384716801135795</v>
      </c>
      <c r="I1502">
        <v>7.8786701727869097</v>
      </c>
      <c r="J1502">
        <v>7.2725271482102603</v>
      </c>
      <c r="K1502">
        <v>7.6966824354331704</v>
      </c>
      <c r="L1502">
        <v>7.8720284080717002</v>
      </c>
      <c r="M1502">
        <v>8.6657800283294808</v>
      </c>
      <c r="N1502">
        <v>7.8055504252108499</v>
      </c>
      <c r="O1502">
        <v>8.0901707490476191</v>
      </c>
      <c r="P1502">
        <v>8.0100103242612999</v>
      </c>
      <c r="Q1502">
        <v>-8.0160424786315604E-2</v>
      </c>
      <c r="R1502">
        <v>0.67721268292682901</v>
      </c>
      <c r="S1502">
        <f t="shared" si="23"/>
        <v>0.16927491696363772</v>
      </c>
      <c r="T1502" t="s">
        <v>17446</v>
      </c>
    </row>
    <row r="1503" spans="1:20" x14ac:dyDescent="0.2">
      <c r="A1503" t="s">
        <v>5982</v>
      </c>
      <c r="B1503" t="s">
        <v>5983</v>
      </c>
      <c r="C1503" t="s">
        <v>5984</v>
      </c>
      <c r="D1503" t="s">
        <v>5984</v>
      </c>
      <c r="E1503" t="s">
        <v>5985</v>
      </c>
      <c r="F1503">
        <v>1</v>
      </c>
      <c r="G1503">
        <v>4.5965595158569599</v>
      </c>
      <c r="H1503">
        <v>4.95909315360172</v>
      </c>
      <c r="I1503">
        <v>4.9228781147407696</v>
      </c>
      <c r="J1503">
        <v>5.0822001469888702</v>
      </c>
      <c r="K1503">
        <v>4.54431845522942</v>
      </c>
      <c r="L1503">
        <v>4.9701864376380902</v>
      </c>
      <c r="M1503">
        <v>4.6906126451234398</v>
      </c>
      <c r="N1503">
        <v>4.9960994552814402</v>
      </c>
      <c r="O1503">
        <v>4.8901827327970802</v>
      </c>
      <c r="P1503">
        <v>4.8003042483181</v>
      </c>
      <c r="Q1503">
        <v>-8.9878484478982806E-2</v>
      </c>
      <c r="R1503">
        <v>0.52751360448807805</v>
      </c>
      <c r="S1503">
        <f t="shared" si="23"/>
        <v>0.27776633550342039</v>
      </c>
      <c r="T1503" t="s">
        <v>17446</v>
      </c>
    </row>
    <row r="1504" spans="1:20" x14ac:dyDescent="0.2">
      <c r="A1504" t="s">
        <v>5986</v>
      </c>
      <c r="B1504" t="s">
        <v>5987</v>
      </c>
      <c r="C1504" t="s">
        <v>5988</v>
      </c>
      <c r="D1504" t="s">
        <v>5988</v>
      </c>
      <c r="E1504" t="s">
        <v>5989</v>
      </c>
      <c r="F1504">
        <v>1</v>
      </c>
      <c r="G1504">
        <v>5.0394498911397703</v>
      </c>
      <c r="H1504">
        <v>5.1919613264530797</v>
      </c>
      <c r="I1504">
        <v>5.5252482960459499</v>
      </c>
      <c r="J1504">
        <v>5.0306141720915898</v>
      </c>
      <c r="K1504">
        <v>5.2653243686490301</v>
      </c>
      <c r="L1504">
        <v>5.6482813553607496</v>
      </c>
      <c r="M1504">
        <v>5.0223766911244603</v>
      </c>
      <c r="N1504">
        <v>5.5881239465227299</v>
      </c>
      <c r="O1504">
        <v>5.1968184214326003</v>
      </c>
      <c r="P1504">
        <v>5.3810265904142396</v>
      </c>
      <c r="Q1504">
        <v>0.18420816898164399</v>
      </c>
      <c r="R1504">
        <v>0.38935326979953899</v>
      </c>
      <c r="S1504">
        <f t="shared" si="23"/>
        <v>0.40965617373543584</v>
      </c>
      <c r="T1504" t="s">
        <v>17446</v>
      </c>
    </row>
    <row r="1505" spans="1:20" x14ac:dyDescent="0.2">
      <c r="A1505" t="s">
        <v>5990</v>
      </c>
      <c r="B1505" t="s">
        <v>5991</v>
      </c>
      <c r="C1505" t="s">
        <v>5992</v>
      </c>
      <c r="D1505" t="s">
        <v>5992</v>
      </c>
      <c r="E1505" t="s">
        <v>5993</v>
      </c>
      <c r="F1505">
        <v>7</v>
      </c>
      <c r="G1505">
        <v>8.8672571145683801</v>
      </c>
      <c r="H1505">
        <v>8.92498466681511</v>
      </c>
      <c r="I1505">
        <v>8.9784187449892201</v>
      </c>
      <c r="J1505">
        <v>9.0644032671511106</v>
      </c>
      <c r="K1505">
        <v>8.7365406128042196</v>
      </c>
      <c r="L1505">
        <v>9.0475956426236799</v>
      </c>
      <c r="M1505">
        <v>8.9641733379208794</v>
      </c>
      <c r="N1505">
        <v>8.6442817220488593</v>
      </c>
      <c r="O1505">
        <v>8.9587659483809592</v>
      </c>
      <c r="P1505">
        <v>8.8481478288494095</v>
      </c>
      <c r="Q1505">
        <v>-0.110618119531549</v>
      </c>
      <c r="R1505">
        <v>0.36379870792247498</v>
      </c>
      <c r="S1505">
        <f t="shared" si="23"/>
        <v>0.43913884772205636</v>
      </c>
      <c r="T1505" t="s">
        <v>17448</v>
      </c>
    </row>
    <row r="1506" spans="1:20" x14ac:dyDescent="0.2">
      <c r="A1506" t="s">
        <v>5994</v>
      </c>
      <c r="B1506" t="s">
        <v>5995</v>
      </c>
      <c r="C1506" t="s">
        <v>5996</v>
      </c>
      <c r="D1506" t="s">
        <v>5996</v>
      </c>
      <c r="E1506" t="s">
        <v>5997</v>
      </c>
      <c r="F1506">
        <v>3</v>
      </c>
      <c r="G1506">
        <v>7.3516989922938798</v>
      </c>
      <c r="H1506">
        <v>6.4981758582029796</v>
      </c>
      <c r="I1506">
        <v>6.70905623388692</v>
      </c>
      <c r="J1506">
        <v>6.3574605137389204</v>
      </c>
      <c r="K1506">
        <v>6.7651501532284701</v>
      </c>
      <c r="L1506">
        <v>6.4388001677994904</v>
      </c>
      <c r="M1506">
        <v>6.5839281986059701</v>
      </c>
      <c r="N1506">
        <v>5.8277555243184</v>
      </c>
      <c r="O1506">
        <v>6.7290978995306698</v>
      </c>
      <c r="P1506">
        <v>6.4039085109880798</v>
      </c>
      <c r="Q1506">
        <v>-0.325189388542591</v>
      </c>
      <c r="R1506">
        <v>0.35842451215337201</v>
      </c>
      <c r="S1506">
        <f t="shared" si="23"/>
        <v>0.44560229719929434</v>
      </c>
      <c r="T1506" t="s">
        <v>17450</v>
      </c>
    </row>
    <row r="1507" spans="1:20" x14ac:dyDescent="0.2">
      <c r="A1507" t="s">
        <v>5998</v>
      </c>
      <c r="B1507" t="s">
        <v>5999</v>
      </c>
      <c r="C1507" t="s">
        <v>6000</v>
      </c>
      <c r="D1507" t="s">
        <v>6000</v>
      </c>
      <c r="E1507" t="s">
        <v>6001</v>
      </c>
      <c r="F1507">
        <v>6</v>
      </c>
      <c r="G1507">
        <v>7.9305481192478497</v>
      </c>
      <c r="H1507">
        <v>7.7200116295445396</v>
      </c>
      <c r="I1507">
        <v>7.5397171656428501</v>
      </c>
      <c r="J1507">
        <v>8.1279891638803399</v>
      </c>
      <c r="K1507">
        <v>7.9852271667296897</v>
      </c>
      <c r="L1507">
        <v>7.9624506960649599</v>
      </c>
      <c r="M1507">
        <v>8.0565672719454398</v>
      </c>
      <c r="N1507">
        <v>7.6202711530075602</v>
      </c>
      <c r="O1507">
        <v>7.8295665195788997</v>
      </c>
      <c r="P1507">
        <v>7.9061290719369097</v>
      </c>
      <c r="Q1507">
        <v>7.6562552358018898E-2</v>
      </c>
      <c r="R1507">
        <v>0.57193029490616598</v>
      </c>
      <c r="S1507">
        <f t="shared" si="23"/>
        <v>0.24265689844875782</v>
      </c>
      <c r="T1507" t="s">
        <v>17451</v>
      </c>
    </row>
    <row r="1508" spans="1:20" x14ac:dyDescent="0.2">
      <c r="A1508" t="s">
        <v>6002</v>
      </c>
      <c r="B1508" t="s">
        <v>6003</v>
      </c>
      <c r="C1508" t="s">
        <v>6004</v>
      </c>
      <c r="D1508" t="s">
        <v>6004</v>
      </c>
      <c r="E1508" t="s">
        <v>6005</v>
      </c>
      <c r="F1508">
        <v>9</v>
      </c>
      <c r="G1508">
        <v>7.7066134319100899</v>
      </c>
      <c r="H1508">
        <v>7.9675951726337004</v>
      </c>
      <c r="I1508">
        <v>8.0492768022882899</v>
      </c>
      <c r="J1508">
        <v>8.0763239283033901</v>
      </c>
      <c r="K1508">
        <v>7.9494240420005999</v>
      </c>
      <c r="L1508">
        <v>8.0695947681113598</v>
      </c>
      <c r="M1508">
        <v>8.0929526577679507</v>
      </c>
      <c r="N1508">
        <v>8.1469708178646592</v>
      </c>
      <c r="O1508">
        <v>7.9499523337838696</v>
      </c>
      <c r="P1508">
        <v>8.0647355714361399</v>
      </c>
      <c r="Q1508">
        <v>0.11478323765227599</v>
      </c>
      <c r="R1508">
        <v>0.318340933767643</v>
      </c>
      <c r="S1508">
        <f t="shared" si="23"/>
        <v>0.4971075141706493</v>
      </c>
      <c r="T1508" t="s">
        <v>17448</v>
      </c>
    </row>
    <row r="1509" spans="1:20" x14ac:dyDescent="0.2">
      <c r="A1509" t="s">
        <v>6006</v>
      </c>
      <c r="B1509" t="s">
        <v>6007</v>
      </c>
      <c r="C1509" t="s">
        <v>6008</v>
      </c>
      <c r="D1509" t="s">
        <v>6008</v>
      </c>
      <c r="E1509" t="s">
        <v>6009</v>
      </c>
      <c r="F1509">
        <v>7</v>
      </c>
      <c r="G1509">
        <v>8.5154633115123204</v>
      </c>
      <c r="H1509">
        <v>8.9491146693715002</v>
      </c>
      <c r="I1509">
        <v>8.8876471148395293</v>
      </c>
      <c r="J1509">
        <v>8.9403664582858902</v>
      </c>
      <c r="K1509">
        <v>8.8935745703291005</v>
      </c>
      <c r="L1509">
        <v>8.9452448302335998</v>
      </c>
      <c r="M1509">
        <v>8.7641782672380302</v>
      </c>
      <c r="N1509">
        <v>8.7486658418141907</v>
      </c>
      <c r="O1509">
        <v>8.8231478885023105</v>
      </c>
      <c r="P1509">
        <v>8.8379158774037307</v>
      </c>
      <c r="Q1509">
        <v>1.47679889014202E-2</v>
      </c>
      <c r="R1509">
        <v>0.70557909806728702</v>
      </c>
      <c r="S1509">
        <f t="shared" si="23"/>
        <v>0.15145429313770697</v>
      </c>
      <c r="T1509" t="s">
        <v>17448</v>
      </c>
    </row>
    <row r="1510" spans="1:20" x14ac:dyDescent="0.2">
      <c r="A1510" t="s">
        <v>6010</v>
      </c>
      <c r="B1510" t="s">
        <v>6011</v>
      </c>
      <c r="C1510" t="s">
        <v>6012</v>
      </c>
      <c r="D1510" t="s">
        <v>6012</v>
      </c>
      <c r="E1510" t="s">
        <v>6013</v>
      </c>
      <c r="F1510">
        <v>7</v>
      </c>
      <c r="G1510">
        <v>8.0028150156070499</v>
      </c>
      <c r="H1510">
        <v>8.4707768062555893</v>
      </c>
      <c r="I1510">
        <v>8.2013692121276893</v>
      </c>
      <c r="J1510">
        <v>8.11010741628135</v>
      </c>
      <c r="K1510">
        <v>8.5154830235578007</v>
      </c>
      <c r="L1510">
        <v>8.5819424562192097</v>
      </c>
      <c r="M1510">
        <v>8.3771975135324599</v>
      </c>
      <c r="N1510">
        <v>8.9211685142519705</v>
      </c>
      <c r="O1510">
        <v>8.1962671125679201</v>
      </c>
      <c r="P1510">
        <v>8.5989478768903602</v>
      </c>
      <c r="Q1510">
        <v>0.40268076432243599</v>
      </c>
      <c r="R1510">
        <v>8.3064281067013607E-2</v>
      </c>
      <c r="S1510">
        <f t="shared" si="23"/>
        <v>1.0805856894569632</v>
      </c>
      <c r="T1510" t="s">
        <v>17448</v>
      </c>
    </row>
    <row r="1511" spans="1:20" x14ac:dyDescent="0.2">
      <c r="A1511" t="s">
        <v>6014</v>
      </c>
      <c r="B1511" t="s">
        <v>6015</v>
      </c>
      <c r="C1511" t="s">
        <v>6016</v>
      </c>
      <c r="D1511" t="s">
        <v>6016</v>
      </c>
      <c r="E1511" t="s">
        <v>6017</v>
      </c>
      <c r="F1511">
        <v>2</v>
      </c>
      <c r="G1511">
        <v>7.7834435579405801</v>
      </c>
      <c r="H1511">
        <v>7.80815977286837</v>
      </c>
      <c r="I1511">
        <v>7.8636783257051297</v>
      </c>
      <c r="J1511">
        <v>7.5988564622493104</v>
      </c>
      <c r="K1511">
        <v>7.0544903629351801</v>
      </c>
      <c r="L1511">
        <v>7.1870451894740199</v>
      </c>
      <c r="M1511">
        <v>7.2610512161979202</v>
      </c>
      <c r="N1511">
        <v>7.3009199164306704</v>
      </c>
      <c r="O1511">
        <v>7.7635345296908502</v>
      </c>
      <c r="P1511">
        <v>7.2008766712594401</v>
      </c>
      <c r="Q1511">
        <v>-0.56265785843140304</v>
      </c>
      <c r="R1511">
        <v>3.75085714285714E-3</v>
      </c>
      <c r="S1511">
        <f t="shared" si="23"/>
        <v>2.4258694763052393</v>
      </c>
      <c r="T1511" t="s">
        <v>17446</v>
      </c>
    </row>
    <row r="1512" spans="1:20" x14ac:dyDescent="0.2">
      <c r="A1512" t="s">
        <v>6018</v>
      </c>
      <c r="B1512" t="s">
        <v>6019</v>
      </c>
      <c r="C1512" t="s">
        <v>6020</v>
      </c>
      <c r="D1512" t="s">
        <v>6020</v>
      </c>
      <c r="E1512" t="s">
        <v>6021</v>
      </c>
      <c r="F1512">
        <v>4</v>
      </c>
      <c r="G1512">
        <v>5.0555427479622796</v>
      </c>
      <c r="H1512">
        <v>5.15256473348939</v>
      </c>
      <c r="I1512">
        <v>5.2438175770895601</v>
      </c>
      <c r="J1512">
        <v>5.5167180373624998</v>
      </c>
      <c r="K1512">
        <v>5.4880489884454304</v>
      </c>
      <c r="L1512">
        <v>5.4205059819688302</v>
      </c>
      <c r="M1512">
        <v>5.1997783348642699</v>
      </c>
      <c r="N1512">
        <v>5.56156442726311</v>
      </c>
      <c r="O1512">
        <v>5.2421607739759297</v>
      </c>
      <c r="P1512">
        <v>5.4174744331354097</v>
      </c>
      <c r="Q1512">
        <v>0.175313659159475</v>
      </c>
      <c r="R1512">
        <v>0.27275650485436798</v>
      </c>
      <c r="S1512">
        <f t="shared" si="23"/>
        <v>0.56422488331094611</v>
      </c>
      <c r="T1512" t="s">
        <v>17446</v>
      </c>
    </row>
    <row r="1513" spans="1:20" x14ac:dyDescent="0.2">
      <c r="A1513" t="s">
        <v>6022</v>
      </c>
      <c r="B1513" t="s">
        <v>6023</v>
      </c>
      <c r="C1513" t="s">
        <v>6024</v>
      </c>
      <c r="D1513" t="s">
        <v>6024</v>
      </c>
      <c r="E1513" t="s">
        <v>6025</v>
      </c>
      <c r="F1513">
        <v>4</v>
      </c>
      <c r="G1513">
        <v>7.1567707529486704</v>
      </c>
      <c r="H1513">
        <v>7.17210742987419</v>
      </c>
      <c r="I1513">
        <v>7.0531439270938696</v>
      </c>
      <c r="J1513">
        <v>6.9930176185037896</v>
      </c>
      <c r="K1513">
        <v>6.7446320478578503</v>
      </c>
      <c r="L1513">
        <v>6.7662771189515798</v>
      </c>
      <c r="M1513">
        <v>6.6769725584998199</v>
      </c>
      <c r="N1513">
        <v>6.8099674399394399</v>
      </c>
      <c r="O1513">
        <v>7.0937599321051303</v>
      </c>
      <c r="P1513">
        <v>6.7494622913121702</v>
      </c>
      <c r="Q1513">
        <v>-0.34429764079295799</v>
      </c>
      <c r="R1513">
        <v>4.4485464190981401E-3</v>
      </c>
      <c r="S1513">
        <f t="shared" si="23"/>
        <v>2.3517818733540059</v>
      </c>
      <c r="T1513" t="s">
        <v>17453</v>
      </c>
    </row>
    <row r="1514" spans="1:20" x14ac:dyDescent="0.2">
      <c r="A1514" t="s">
        <v>6026</v>
      </c>
      <c r="B1514" t="s">
        <v>6027</v>
      </c>
      <c r="C1514" t="s">
        <v>6028</v>
      </c>
      <c r="D1514" t="s">
        <v>6028</v>
      </c>
      <c r="E1514" t="s">
        <v>6029</v>
      </c>
      <c r="F1514">
        <v>1</v>
      </c>
      <c r="G1514">
        <v>5.9019601857794601</v>
      </c>
      <c r="H1514">
        <v>6.3438661427415797</v>
      </c>
      <c r="I1514">
        <v>6.2001080318298998</v>
      </c>
      <c r="J1514">
        <v>6.2139362943588399</v>
      </c>
      <c r="K1514">
        <v>5.4085590250696596</v>
      </c>
      <c r="L1514">
        <v>5.8590750385049297</v>
      </c>
      <c r="M1514">
        <v>5.9179591831313703</v>
      </c>
      <c r="N1514">
        <v>5.8087454219636996</v>
      </c>
      <c r="O1514">
        <v>6.1649676636774497</v>
      </c>
      <c r="P1514">
        <v>5.7485846671674103</v>
      </c>
      <c r="Q1514">
        <v>-0.41638299651003402</v>
      </c>
      <c r="R1514">
        <v>7.09806675938804E-2</v>
      </c>
      <c r="S1514">
        <f t="shared" si="23"/>
        <v>1.1488599203029519</v>
      </c>
      <c r="T1514" t="s">
        <v>17448</v>
      </c>
    </row>
    <row r="1515" spans="1:20" x14ac:dyDescent="0.2">
      <c r="A1515" t="s">
        <v>6030</v>
      </c>
      <c r="B1515" t="s">
        <v>6031</v>
      </c>
      <c r="C1515" t="s">
        <v>6032</v>
      </c>
      <c r="D1515" t="s">
        <v>6032</v>
      </c>
      <c r="E1515" t="s">
        <v>6033</v>
      </c>
      <c r="F1515">
        <v>5</v>
      </c>
      <c r="G1515">
        <v>8.0334505336228492</v>
      </c>
      <c r="H1515">
        <v>8.2686121742743808</v>
      </c>
      <c r="I1515">
        <v>8.28079860320695</v>
      </c>
      <c r="J1515">
        <v>8.3140711014319297</v>
      </c>
      <c r="K1515">
        <v>7.3144971444744797</v>
      </c>
      <c r="L1515">
        <v>7.4979476143554402</v>
      </c>
      <c r="M1515">
        <v>7.3551308208245798</v>
      </c>
      <c r="N1515">
        <v>7.3954141736489802</v>
      </c>
      <c r="O1515">
        <v>8.2242331031340292</v>
      </c>
      <c r="P1515">
        <v>7.39074743832587</v>
      </c>
      <c r="Q1515">
        <v>-0.833485664808156</v>
      </c>
      <c r="R1515">
        <v>1.1681096774193501E-3</v>
      </c>
      <c r="S1515">
        <f t="shared" si="23"/>
        <v>2.9325163780611438</v>
      </c>
      <c r="T1515" t="s">
        <v>17447</v>
      </c>
    </row>
    <row r="1516" spans="1:20" x14ac:dyDescent="0.2">
      <c r="A1516" t="s">
        <v>6034</v>
      </c>
      <c r="B1516" t="s">
        <v>6035</v>
      </c>
      <c r="C1516" t="s">
        <v>6036</v>
      </c>
      <c r="D1516" t="s">
        <v>6036</v>
      </c>
      <c r="E1516" t="s">
        <v>6037</v>
      </c>
      <c r="F1516">
        <v>4</v>
      </c>
      <c r="G1516">
        <v>6.06339723858789</v>
      </c>
      <c r="H1516">
        <v>6.2409439397640298</v>
      </c>
      <c r="I1516">
        <v>5.8395389080197804</v>
      </c>
      <c r="J1516">
        <v>6.2868700614619497</v>
      </c>
      <c r="K1516">
        <v>6.0938347961623096</v>
      </c>
      <c r="L1516">
        <v>6.3861625534961304</v>
      </c>
      <c r="M1516">
        <v>6.1883969681063302</v>
      </c>
      <c r="N1516">
        <v>6.2081602094702699</v>
      </c>
      <c r="O1516">
        <v>6.1076875369584096</v>
      </c>
      <c r="P1516">
        <v>6.21913863180876</v>
      </c>
      <c r="Q1516">
        <v>0.111451094850349</v>
      </c>
      <c r="R1516">
        <v>0.40405207328833098</v>
      </c>
      <c r="S1516">
        <f t="shared" si="23"/>
        <v>0.39356266042300703</v>
      </c>
      <c r="T1516" t="s">
        <v>17446</v>
      </c>
    </row>
    <row r="1517" spans="1:20" x14ac:dyDescent="0.2">
      <c r="A1517" t="s">
        <v>6038</v>
      </c>
      <c r="B1517" t="s">
        <v>6039</v>
      </c>
      <c r="C1517" t="s">
        <v>6040</v>
      </c>
      <c r="D1517" t="s">
        <v>6040</v>
      </c>
      <c r="E1517" t="s">
        <v>6041</v>
      </c>
      <c r="F1517">
        <v>6</v>
      </c>
      <c r="G1517">
        <v>10.1775316601897</v>
      </c>
      <c r="H1517">
        <v>10.540360556317699</v>
      </c>
      <c r="I1517">
        <v>10.4096667191229</v>
      </c>
      <c r="J1517">
        <v>10.507299124122699</v>
      </c>
      <c r="K1517">
        <v>10.2186722061022</v>
      </c>
      <c r="L1517">
        <v>10.3998119593256</v>
      </c>
      <c r="M1517">
        <v>10.244292471688199</v>
      </c>
      <c r="N1517">
        <v>10.1944121420731</v>
      </c>
      <c r="O1517">
        <v>10.4087145149383</v>
      </c>
      <c r="P1517">
        <v>10.264297194797299</v>
      </c>
      <c r="Q1517">
        <v>-0.144417320141002</v>
      </c>
      <c r="R1517">
        <v>0.23751315789473601</v>
      </c>
      <c r="S1517">
        <f t="shared" si="23"/>
        <v>0.62431232606947462</v>
      </c>
      <c r="T1517" t="s">
        <v>17448</v>
      </c>
    </row>
    <row r="1518" spans="1:20" x14ac:dyDescent="0.2">
      <c r="A1518" t="s">
        <v>6042</v>
      </c>
      <c r="B1518" t="s">
        <v>6043</v>
      </c>
      <c r="C1518" t="s">
        <v>6044</v>
      </c>
      <c r="D1518" t="s">
        <v>6044</v>
      </c>
      <c r="E1518" t="s">
        <v>6045</v>
      </c>
      <c r="F1518">
        <v>4</v>
      </c>
      <c r="G1518">
        <v>9.3530828513637996</v>
      </c>
      <c r="H1518">
        <v>8.8020542409678306</v>
      </c>
      <c r="I1518">
        <v>9.0349942426833003</v>
      </c>
      <c r="J1518">
        <v>8.6267421000471494</v>
      </c>
      <c r="K1518">
        <v>9.3963157851308097</v>
      </c>
      <c r="L1518">
        <v>9.2982390263760895</v>
      </c>
      <c r="M1518">
        <v>9.5358255179368694</v>
      </c>
      <c r="N1518">
        <v>8.8679396947887899</v>
      </c>
      <c r="O1518">
        <v>8.9542183587655195</v>
      </c>
      <c r="P1518">
        <v>9.2745800060581391</v>
      </c>
      <c r="Q1518">
        <v>0.32036164729262101</v>
      </c>
      <c r="R1518">
        <v>0.24375243506493499</v>
      </c>
      <c r="S1518">
        <f t="shared" si="23"/>
        <v>0.61305103704488406</v>
      </c>
      <c r="T1518" t="s">
        <v>17446</v>
      </c>
    </row>
    <row r="1519" spans="1:20" x14ac:dyDescent="0.2">
      <c r="A1519" t="s">
        <v>6046</v>
      </c>
      <c r="B1519" t="s">
        <v>6047</v>
      </c>
      <c r="C1519" t="s">
        <v>6048</v>
      </c>
      <c r="D1519" t="s">
        <v>6048</v>
      </c>
      <c r="E1519" t="s">
        <v>6049</v>
      </c>
      <c r="F1519">
        <v>12</v>
      </c>
      <c r="G1519">
        <v>10.0095487269722</v>
      </c>
      <c r="H1519">
        <v>10.1738145292887</v>
      </c>
      <c r="I1519">
        <v>10.2197856489137</v>
      </c>
      <c r="J1519">
        <v>10.3888460585797</v>
      </c>
      <c r="K1519">
        <v>10.581483066351099</v>
      </c>
      <c r="L1519">
        <v>10.3491374498208</v>
      </c>
      <c r="M1519">
        <v>10.205353410794499</v>
      </c>
      <c r="N1519">
        <v>10.529528162145899</v>
      </c>
      <c r="O1519">
        <v>10.197998740938599</v>
      </c>
      <c r="P1519">
        <v>10.4163755222781</v>
      </c>
      <c r="Q1519">
        <v>0.21837678133951999</v>
      </c>
      <c r="R1519">
        <v>0.170513822688274</v>
      </c>
      <c r="S1519">
        <f t="shared" si="23"/>
        <v>0.76824040919984238</v>
      </c>
      <c r="T1519" t="s">
        <v>17448</v>
      </c>
    </row>
    <row r="1520" spans="1:20" x14ac:dyDescent="0.2">
      <c r="A1520" t="s">
        <v>6050</v>
      </c>
      <c r="B1520" t="s">
        <v>6051</v>
      </c>
      <c r="C1520" t="s">
        <v>6052</v>
      </c>
      <c r="D1520" t="s">
        <v>6052</v>
      </c>
      <c r="E1520" t="s">
        <v>6053</v>
      </c>
      <c r="F1520">
        <v>1</v>
      </c>
      <c r="G1520">
        <v>4.1910888332874796</v>
      </c>
      <c r="H1520">
        <v>4.3968102542700596</v>
      </c>
      <c r="I1520">
        <v>4.1462153090070801</v>
      </c>
      <c r="J1520">
        <v>4.81373502423705</v>
      </c>
      <c r="K1520">
        <v>4.8150322667044199</v>
      </c>
      <c r="L1520">
        <v>4.4964687410931798</v>
      </c>
      <c r="M1520">
        <v>4.6013696745709796</v>
      </c>
      <c r="N1520">
        <v>4.6753417281165</v>
      </c>
      <c r="O1520">
        <v>4.38696235520041</v>
      </c>
      <c r="P1520">
        <v>4.6470531026212702</v>
      </c>
      <c r="Q1520">
        <v>0.26009074742085497</v>
      </c>
      <c r="R1520">
        <v>0.23110749999999999</v>
      </c>
      <c r="S1520">
        <f t="shared" si="23"/>
        <v>0.63618596038085806</v>
      </c>
      <c r="T1520" t="s">
        <v>17448</v>
      </c>
    </row>
    <row r="1521" spans="1:20" x14ac:dyDescent="0.2">
      <c r="A1521" t="s">
        <v>6054</v>
      </c>
      <c r="B1521" t="s">
        <v>6055</v>
      </c>
      <c r="C1521" t="s">
        <v>6056</v>
      </c>
      <c r="D1521" t="s">
        <v>6056</v>
      </c>
      <c r="E1521" t="s">
        <v>6057</v>
      </c>
      <c r="F1521">
        <v>4</v>
      </c>
      <c r="G1521">
        <v>6.3514887591315103</v>
      </c>
      <c r="H1521">
        <v>6.5765705091143101</v>
      </c>
      <c r="I1521">
        <v>6.5641845563874996</v>
      </c>
      <c r="J1521">
        <v>6.6926503700355298</v>
      </c>
      <c r="K1521">
        <v>6.8600068074258598</v>
      </c>
      <c r="L1521">
        <v>6.6506784083535599</v>
      </c>
      <c r="M1521">
        <v>6.5329138023676601</v>
      </c>
      <c r="N1521">
        <v>6.8977123710794803</v>
      </c>
      <c r="O1521">
        <v>6.5462235486672098</v>
      </c>
      <c r="P1521">
        <v>6.7353278473066398</v>
      </c>
      <c r="Q1521">
        <v>0.18910429863942799</v>
      </c>
      <c r="R1521">
        <v>0.20485450549450501</v>
      </c>
      <c r="S1521">
        <f t="shared" si="23"/>
        <v>0.68855447989300134</v>
      </c>
      <c r="T1521" t="s">
        <v>17446</v>
      </c>
    </row>
    <row r="1522" spans="1:20" x14ac:dyDescent="0.2">
      <c r="A1522" t="s">
        <v>6058</v>
      </c>
      <c r="B1522" t="s">
        <v>6059</v>
      </c>
      <c r="C1522" t="s">
        <v>6060</v>
      </c>
      <c r="D1522" t="s">
        <v>6060</v>
      </c>
      <c r="E1522" t="s">
        <v>6061</v>
      </c>
      <c r="F1522">
        <v>4</v>
      </c>
      <c r="G1522">
        <v>6.6190725460485798</v>
      </c>
      <c r="H1522">
        <v>6.9686437559647096</v>
      </c>
      <c r="I1522">
        <v>6.9422212448359604</v>
      </c>
      <c r="J1522">
        <v>7.03726140661069</v>
      </c>
      <c r="K1522">
        <v>7.0330595287595701</v>
      </c>
      <c r="L1522">
        <v>6.94667238396167</v>
      </c>
      <c r="M1522">
        <v>6.7883463972786</v>
      </c>
      <c r="N1522">
        <v>7.1961643955009098</v>
      </c>
      <c r="O1522">
        <v>6.8917997383649796</v>
      </c>
      <c r="P1522">
        <v>6.9910606763751897</v>
      </c>
      <c r="Q1522">
        <v>9.9260938010203803E-2</v>
      </c>
      <c r="R1522">
        <v>0.45367376311843999</v>
      </c>
      <c r="S1522">
        <f t="shared" si="23"/>
        <v>0.343256336145846</v>
      </c>
      <c r="T1522" t="s">
        <v>17446</v>
      </c>
    </row>
    <row r="1523" spans="1:20" x14ac:dyDescent="0.2">
      <c r="A1523" t="s">
        <v>6062</v>
      </c>
      <c r="B1523" t="s">
        <v>6063</v>
      </c>
      <c r="C1523" t="s">
        <v>6064</v>
      </c>
      <c r="D1523" t="s">
        <v>6064</v>
      </c>
      <c r="E1523" t="s">
        <v>6065</v>
      </c>
      <c r="F1523">
        <v>2</v>
      </c>
      <c r="G1523">
        <v>5.1425441404504602</v>
      </c>
      <c r="H1523">
        <v>5.2339072285078299</v>
      </c>
      <c r="I1523">
        <v>5.4425985344166303</v>
      </c>
      <c r="J1523">
        <v>5.0033683644140803</v>
      </c>
      <c r="K1523">
        <v>4.4886049817873204</v>
      </c>
      <c r="L1523">
        <v>4.5911108907427503</v>
      </c>
      <c r="M1523">
        <v>4.7687983321708298</v>
      </c>
      <c r="N1523">
        <v>4.7815905262666698</v>
      </c>
      <c r="O1523">
        <v>5.2056045669472502</v>
      </c>
      <c r="P1523">
        <v>4.6575261827418899</v>
      </c>
      <c r="Q1523">
        <v>-0.54807838420535504</v>
      </c>
      <c r="R1523">
        <v>1.50844011142061E-2</v>
      </c>
      <c r="S1523">
        <f t="shared" si="23"/>
        <v>1.8214719276473392</v>
      </c>
      <c r="T1523" t="s">
        <v>17446</v>
      </c>
    </row>
    <row r="1524" spans="1:20" x14ac:dyDescent="0.2">
      <c r="A1524" t="s">
        <v>6066</v>
      </c>
      <c r="B1524" t="s">
        <v>6067</v>
      </c>
      <c r="C1524" t="s">
        <v>6068</v>
      </c>
      <c r="D1524" t="s">
        <v>6068</v>
      </c>
      <c r="E1524" t="s">
        <v>6069</v>
      </c>
      <c r="F1524">
        <v>9</v>
      </c>
      <c r="G1524">
        <v>8.5810800384000707</v>
      </c>
      <c r="H1524">
        <v>8.6613006826508592</v>
      </c>
      <c r="I1524">
        <v>8.7861683250063898</v>
      </c>
      <c r="J1524">
        <v>8.52764902448172</v>
      </c>
      <c r="K1524">
        <v>8.0194016923460403</v>
      </c>
      <c r="L1524">
        <v>8.38607803400871</v>
      </c>
      <c r="M1524">
        <v>8.4127603588827196</v>
      </c>
      <c r="N1524">
        <v>8.5148521044750201</v>
      </c>
      <c r="O1524">
        <v>8.6390495176347599</v>
      </c>
      <c r="P1524">
        <v>8.3332730474281203</v>
      </c>
      <c r="Q1524">
        <v>-0.30577647020663401</v>
      </c>
      <c r="R1524">
        <v>9.3280024660912397E-2</v>
      </c>
      <c r="S1524">
        <f t="shared" si="23"/>
        <v>1.0302113477684149</v>
      </c>
      <c r="T1524" t="s">
        <v>17448</v>
      </c>
    </row>
    <row r="1525" spans="1:20" x14ac:dyDescent="0.2">
      <c r="A1525" t="s">
        <v>6070</v>
      </c>
      <c r="B1525" t="s">
        <v>6071</v>
      </c>
      <c r="C1525" t="s">
        <v>6072</v>
      </c>
      <c r="D1525" t="s">
        <v>6072</v>
      </c>
      <c r="E1525" t="s">
        <v>6073</v>
      </c>
      <c r="F1525">
        <v>4</v>
      </c>
      <c r="G1525">
        <v>7.3934934267982202</v>
      </c>
      <c r="H1525">
        <v>7.3395471832580501</v>
      </c>
      <c r="I1525">
        <v>7.3090761181443797</v>
      </c>
      <c r="J1525">
        <v>7.5594918132050299</v>
      </c>
      <c r="K1525">
        <v>7.5415225832083603</v>
      </c>
      <c r="L1525">
        <v>7.44672767588641</v>
      </c>
      <c r="M1525">
        <v>7.1888756254709598</v>
      </c>
      <c r="N1525">
        <v>7.7194504293792399</v>
      </c>
      <c r="O1525">
        <v>7.4004021353514204</v>
      </c>
      <c r="P1525">
        <v>7.4741440784862396</v>
      </c>
      <c r="Q1525">
        <v>7.3741943134819105E-2</v>
      </c>
      <c r="R1525">
        <v>0.52813793103448203</v>
      </c>
      <c r="S1525">
        <f t="shared" si="23"/>
        <v>0.2772526402233067</v>
      </c>
      <c r="T1525" t="s">
        <v>17451</v>
      </c>
    </row>
    <row r="1526" spans="1:20" x14ac:dyDescent="0.2">
      <c r="A1526" t="s">
        <v>6074</v>
      </c>
      <c r="B1526" t="s">
        <v>6075</v>
      </c>
      <c r="C1526" t="s">
        <v>6076</v>
      </c>
      <c r="D1526" t="s">
        <v>6076</v>
      </c>
      <c r="E1526" t="s">
        <v>6077</v>
      </c>
      <c r="F1526">
        <v>3</v>
      </c>
      <c r="G1526">
        <v>4.4137091576605201</v>
      </c>
      <c r="H1526">
        <v>4.8243656343832004</v>
      </c>
      <c r="I1526">
        <v>4.4527403821658904</v>
      </c>
      <c r="J1526">
        <v>4.3649925735522999</v>
      </c>
      <c r="K1526">
        <v>4.61980620586358</v>
      </c>
      <c r="L1526">
        <v>5.0998043504825104</v>
      </c>
      <c r="M1526">
        <v>4.8489083217195104</v>
      </c>
      <c r="N1526">
        <v>5.5126377621705398</v>
      </c>
      <c r="O1526">
        <v>4.5139519369404804</v>
      </c>
      <c r="P1526">
        <v>5.0202891600590398</v>
      </c>
      <c r="Q1526">
        <v>0.506337223118557</v>
      </c>
      <c r="R1526">
        <v>0.11108307692307599</v>
      </c>
      <c r="S1526">
        <f t="shared" si="23"/>
        <v>0.95435209910357854</v>
      </c>
      <c r="T1526" t="s">
        <v>17448</v>
      </c>
    </row>
    <row r="1527" spans="1:20" x14ac:dyDescent="0.2">
      <c r="A1527" t="s">
        <v>6078</v>
      </c>
      <c r="B1527" t="s">
        <v>6079</v>
      </c>
      <c r="C1527" t="s">
        <v>6080</v>
      </c>
      <c r="D1527" t="s">
        <v>6080</v>
      </c>
      <c r="E1527" t="s">
        <v>6081</v>
      </c>
      <c r="F1527">
        <v>4</v>
      </c>
      <c r="G1527">
        <v>8.2726484454220994</v>
      </c>
      <c r="H1527">
        <v>7.52428312330066</v>
      </c>
      <c r="I1527">
        <v>7.6149895231857299</v>
      </c>
      <c r="J1527">
        <v>7.16338803017406</v>
      </c>
      <c r="K1527">
        <v>7.7173336994536896</v>
      </c>
      <c r="L1527">
        <v>7.6597961482637098</v>
      </c>
      <c r="M1527">
        <v>8.0840164151765403</v>
      </c>
      <c r="N1527">
        <v>7.3791357312866301</v>
      </c>
      <c r="O1527">
        <v>7.6438272805206404</v>
      </c>
      <c r="P1527">
        <v>7.7100704985451403</v>
      </c>
      <c r="Q1527">
        <v>6.6243218024502504E-2</v>
      </c>
      <c r="R1527">
        <v>0.66175240919199396</v>
      </c>
      <c r="S1527">
        <f t="shared" si="23"/>
        <v>0.1793044689206312</v>
      </c>
      <c r="T1527" t="s">
        <v>17450</v>
      </c>
    </row>
    <row r="1528" spans="1:20" x14ac:dyDescent="0.2">
      <c r="A1528" t="s">
        <v>6082</v>
      </c>
      <c r="B1528" t="s">
        <v>6083</v>
      </c>
      <c r="C1528" t="s">
        <v>6084</v>
      </c>
      <c r="D1528" t="s">
        <v>6084</v>
      </c>
      <c r="E1528" t="s">
        <v>6085</v>
      </c>
      <c r="F1528">
        <v>2</v>
      </c>
      <c r="G1528">
        <v>4.9135117757308899</v>
      </c>
      <c r="H1528">
        <v>5.1907886684189499</v>
      </c>
      <c r="I1528">
        <v>4.9046912145420096</v>
      </c>
      <c r="J1528">
        <v>5.2431168459042397</v>
      </c>
      <c r="K1528">
        <v>5.2804218833597103</v>
      </c>
      <c r="L1528">
        <v>5.2590728313504798</v>
      </c>
      <c r="M1528">
        <v>5.1487795798713902</v>
      </c>
      <c r="N1528">
        <v>5.58537721593295</v>
      </c>
      <c r="O1528">
        <v>5.0630271261490201</v>
      </c>
      <c r="P1528">
        <v>5.3184128776286297</v>
      </c>
      <c r="Q1528">
        <v>0.25538575147960602</v>
      </c>
      <c r="R1528">
        <v>0.15589905987135</v>
      </c>
      <c r="S1528">
        <f t="shared" si="23"/>
        <v>0.80715650375866344</v>
      </c>
      <c r="T1528" t="s">
        <v>17446</v>
      </c>
    </row>
    <row r="1529" spans="1:20" x14ac:dyDescent="0.2">
      <c r="A1529" t="s">
        <v>6086</v>
      </c>
      <c r="B1529" t="s">
        <v>6087</v>
      </c>
      <c r="C1529" t="s">
        <v>6088</v>
      </c>
      <c r="D1529" t="s">
        <v>6088</v>
      </c>
      <c r="E1529" t="s">
        <v>6089</v>
      </c>
      <c r="F1529">
        <v>1</v>
      </c>
      <c r="G1529">
        <v>5.1695121713007</v>
      </c>
      <c r="H1529">
        <v>5.3904338201553497</v>
      </c>
      <c r="I1529">
        <v>5.7668521950746303</v>
      </c>
      <c r="J1529">
        <v>5.4053763607270797</v>
      </c>
      <c r="K1529">
        <v>5.2464650946174602</v>
      </c>
      <c r="L1529">
        <v>5.2269169273254699</v>
      </c>
      <c r="M1529">
        <v>5.4726177381346801</v>
      </c>
      <c r="N1529">
        <v>5.6898582363192398</v>
      </c>
      <c r="O1529">
        <v>5.4330436368144399</v>
      </c>
      <c r="P1529">
        <v>5.4089644990992101</v>
      </c>
      <c r="Q1529">
        <v>-2.4079137715227999E-2</v>
      </c>
      <c r="R1529">
        <v>0.69834801340354202</v>
      </c>
      <c r="S1529">
        <f t="shared" si="23"/>
        <v>0.15592809795700188</v>
      </c>
      <c r="T1529" t="s">
        <v>17446</v>
      </c>
    </row>
    <row r="1530" spans="1:20" x14ac:dyDescent="0.2">
      <c r="A1530" t="s">
        <v>6090</v>
      </c>
      <c r="B1530" t="s">
        <v>6091</v>
      </c>
      <c r="C1530" t="s">
        <v>6092</v>
      </c>
      <c r="D1530" t="s">
        <v>6092</v>
      </c>
      <c r="E1530" t="s">
        <v>6093</v>
      </c>
      <c r="F1530">
        <v>4</v>
      </c>
      <c r="G1530">
        <v>6.4031177178923304</v>
      </c>
      <c r="H1530">
        <v>5.9736824442705201</v>
      </c>
      <c r="I1530">
        <v>6.19390772873329</v>
      </c>
      <c r="J1530">
        <v>6.3236600922324699</v>
      </c>
      <c r="K1530">
        <v>6.6917574750412898</v>
      </c>
      <c r="L1530">
        <v>6.6122610740523999</v>
      </c>
      <c r="M1530">
        <v>6.4272659060163999</v>
      </c>
      <c r="N1530">
        <v>6.5660251078485397</v>
      </c>
      <c r="O1530">
        <v>6.2235919957821499</v>
      </c>
      <c r="P1530">
        <v>6.5743273907396604</v>
      </c>
      <c r="Q1530">
        <v>0.350735394957504</v>
      </c>
      <c r="R1530">
        <v>4.96528678304239E-2</v>
      </c>
      <c r="S1530">
        <f t="shared" si="23"/>
        <v>1.3040556626376958</v>
      </c>
      <c r="T1530" t="s">
        <v>17446</v>
      </c>
    </row>
    <row r="1531" spans="1:20" x14ac:dyDescent="0.2">
      <c r="A1531" t="s">
        <v>6094</v>
      </c>
      <c r="B1531" t="s">
        <v>6095</v>
      </c>
      <c r="C1531" t="s">
        <v>6096</v>
      </c>
      <c r="D1531" t="s">
        <v>6096</v>
      </c>
      <c r="E1531" t="s">
        <v>6097</v>
      </c>
      <c r="F1531">
        <v>3</v>
      </c>
      <c r="G1531">
        <v>6.00414854048819</v>
      </c>
      <c r="H1531">
        <v>6.3140402764164296</v>
      </c>
      <c r="I1531">
        <v>6.3002500463961404</v>
      </c>
      <c r="J1531">
        <v>6.6472137591688698</v>
      </c>
      <c r="K1531">
        <v>6.4461635767741896</v>
      </c>
      <c r="L1531">
        <v>6.4070110734265802</v>
      </c>
      <c r="M1531">
        <v>6.3072099184730002</v>
      </c>
      <c r="N1531">
        <v>6.2395947106963998</v>
      </c>
      <c r="O1531">
        <v>6.3164131556174103</v>
      </c>
      <c r="P1531">
        <v>6.3499948198425402</v>
      </c>
      <c r="Q1531">
        <v>3.3581664225129801E-2</v>
      </c>
      <c r="R1531">
        <v>0.66321047430830005</v>
      </c>
      <c r="S1531">
        <f t="shared" si="23"/>
        <v>0.17834862344334551</v>
      </c>
      <c r="T1531" t="s">
        <v>17446</v>
      </c>
    </row>
    <row r="1532" spans="1:20" x14ac:dyDescent="0.2">
      <c r="A1532" t="s">
        <v>6098</v>
      </c>
      <c r="B1532" t="s">
        <v>6099</v>
      </c>
      <c r="C1532" t="s">
        <v>6100</v>
      </c>
      <c r="D1532" t="s">
        <v>6100</v>
      </c>
      <c r="E1532" t="s">
        <v>6101</v>
      </c>
      <c r="F1532">
        <v>11</v>
      </c>
      <c r="G1532">
        <v>9.2670698993918297</v>
      </c>
      <c r="H1532">
        <v>9.8112157233616699</v>
      </c>
      <c r="I1532">
        <v>9.7202254441216702</v>
      </c>
      <c r="J1532">
        <v>9.8672787397096595</v>
      </c>
      <c r="K1532">
        <v>9.8001201163390395</v>
      </c>
      <c r="L1532">
        <v>9.8114341020992093</v>
      </c>
      <c r="M1532">
        <v>9.7463732357960708</v>
      </c>
      <c r="N1532">
        <v>9.9184503408745801</v>
      </c>
      <c r="O1532">
        <v>9.66644745164621</v>
      </c>
      <c r="P1532">
        <v>9.8190944487772303</v>
      </c>
      <c r="Q1532">
        <v>0.15264699713101801</v>
      </c>
      <c r="R1532">
        <v>0.35919604500511398</v>
      </c>
      <c r="S1532">
        <f t="shared" si="23"/>
        <v>0.44466845385860593</v>
      </c>
      <c r="T1532" t="s">
        <v>17448</v>
      </c>
    </row>
    <row r="1533" spans="1:20" x14ac:dyDescent="0.2">
      <c r="A1533" t="s">
        <v>6102</v>
      </c>
      <c r="B1533" t="s">
        <v>6103</v>
      </c>
      <c r="C1533" t="s">
        <v>6104</v>
      </c>
      <c r="D1533" t="s">
        <v>6104</v>
      </c>
      <c r="E1533" t="s">
        <v>6105</v>
      </c>
      <c r="F1533">
        <v>1</v>
      </c>
      <c r="G1533">
        <v>6.6439427488804297</v>
      </c>
      <c r="H1533">
        <v>6.9134758730583803</v>
      </c>
      <c r="I1533">
        <v>6.7916317696572204</v>
      </c>
      <c r="J1533">
        <v>6.8737024825201001</v>
      </c>
      <c r="K1533">
        <v>6.3615666065850496</v>
      </c>
      <c r="L1533">
        <v>6.4596283363669604</v>
      </c>
      <c r="M1533">
        <v>6.32992726217946</v>
      </c>
      <c r="N1533">
        <v>6.7297974586240104</v>
      </c>
      <c r="O1533">
        <v>6.8056882185290304</v>
      </c>
      <c r="P1533">
        <v>6.4702299159388703</v>
      </c>
      <c r="Q1533">
        <v>-0.33545830259016002</v>
      </c>
      <c r="R1533">
        <v>5.5042946708463901E-2</v>
      </c>
      <c r="S1533">
        <f t="shared" si="23"/>
        <v>1.2592983243188787</v>
      </c>
      <c r="T1533" t="s">
        <v>17446</v>
      </c>
    </row>
    <row r="1534" spans="1:20" x14ac:dyDescent="0.2">
      <c r="A1534" t="s">
        <v>6106</v>
      </c>
      <c r="B1534" t="s">
        <v>6107</v>
      </c>
      <c r="C1534" t="s">
        <v>6108</v>
      </c>
      <c r="D1534" t="s">
        <v>6108</v>
      </c>
      <c r="E1534" t="s">
        <v>6109</v>
      </c>
      <c r="F1534">
        <v>2</v>
      </c>
      <c r="G1534">
        <v>6.5580839175572896</v>
      </c>
      <c r="H1534">
        <v>6.2605300592558901</v>
      </c>
      <c r="I1534">
        <v>6.4843331203698602</v>
      </c>
      <c r="J1534">
        <v>6.6262171665390301</v>
      </c>
      <c r="K1534">
        <v>4.5650975074380904</v>
      </c>
      <c r="L1534">
        <v>5.1776786516520001</v>
      </c>
      <c r="M1534">
        <v>5.3781127461715297</v>
      </c>
      <c r="N1534">
        <v>4.5747252086391201</v>
      </c>
      <c r="O1534">
        <v>6.4822910659305197</v>
      </c>
      <c r="P1534">
        <v>4.92390352847519</v>
      </c>
      <c r="Q1534">
        <v>-1.55838753745532</v>
      </c>
      <c r="R1534">
        <v>4.0019829059829001E-3</v>
      </c>
      <c r="S1534">
        <f t="shared" si="23"/>
        <v>2.3977247707355782</v>
      </c>
      <c r="T1534" t="s">
        <v>17451</v>
      </c>
    </row>
    <row r="1535" spans="1:20" x14ac:dyDescent="0.2">
      <c r="A1535" t="s">
        <v>6110</v>
      </c>
      <c r="B1535" t="s">
        <v>6111</v>
      </c>
      <c r="C1535" t="s">
        <v>6112</v>
      </c>
      <c r="D1535" t="s">
        <v>6112</v>
      </c>
      <c r="E1535" t="s">
        <v>6113</v>
      </c>
      <c r="F1535">
        <v>1</v>
      </c>
      <c r="G1535">
        <v>4.6915788297089396</v>
      </c>
      <c r="H1535">
        <v>3.9508976127322799</v>
      </c>
      <c r="I1535">
        <v>4.5927261159116402</v>
      </c>
      <c r="J1535">
        <v>4.7193258407091596</v>
      </c>
      <c r="K1535">
        <v>4.1382820410944596</v>
      </c>
      <c r="L1535">
        <v>4.3091689099427999</v>
      </c>
      <c r="M1535">
        <v>4.3951176537994696</v>
      </c>
      <c r="N1535">
        <v>4.1726715209999403</v>
      </c>
      <c r="O1535">
        <v>4.4886320997654998</v>
      </c>
      <c r="P1535">
        <v>4.25381003145917</v>
      </c>
      <c r="Q1535">
        <v>-0.23482206830633801</v>
      </c>
      <c r="R1535">
        <v>0.316150490730643</v>
      </c>
      <c r="S1535">
        <f t="shared" si="23"/>
        <v>0.50010613973580187</v>
      </c>
      <c r="T1535" t="s">
        <v>17451</v>
      </c>
    </row>
    <row r="1536" spans="1:20" x14ac:dyDescent="0.2">
      <c r="A1536" t="s">
        <v>6114</v>
      </c>
      <c r="B1536" t="s">
        <v>6115</v>
      </c>
      <c r="C1536" t="s">
        <v>6116</v>
      </c>
      <c r="D1536" t="s">
        <v>6116</v>
      </c>
      <c r="E1536" t="s">
        <v>6117</v>
      </c>
      <c r="F1536">
        <v>6</v>
      </c>
      <c r="G1536">
        <v>7.0322220914753402</v>
      </c>
      <c r="H1536">
        <v>7.0499138775582004</v>
      </c>
      <c r="I1536">
        <v>7.14285246992391</v>
      </c>
      <c r="J1536">
        <v>7.0531330636309004</v>
      </c>
      <c r="K1536">
        <v>6.1576945551918101</v>
      </c>
      <c r="L1536">
        <v>6.3907966392357398</v>
      </c>
      <c r="M1536">
        <v>6.7663168781332796</v>
      </c>
      <c r="N1536">
        <v>6.2300588750281003</v>
      </c>
      <c r="O1536">
        <v>7.0695303756470897</v>
      </c>
      <c r="P1536">
        <v>6.3862167368972296</v>
      </c>
      <c r="Q1536">
        <v>-0.68331363874985396</v>
      </c>
      <c r="R1536">
        <v>1.25891641791044E-2</v>
      </c>
      <c r="S1536">
        <f t="shared" si="23"/>
        <v>1.9000031026524602</v>
      </c>
      <c r="T1536" t="s">
        <v>17451</v>
      </c>
    </row>
    <row r="1537" spans="1:20" x14ac:dyDescent="0.2">
      <c r="A1537" t="s">
        <v>6118</v>
      </c>
      <c r="B1537" t="s">
        <v>6119</v>
      </c>
      <c r="C1537" t="s">
        <v>6120</v>
      </c>
      <c r="D1537" t="s">
        <v>6120</v>
      </c>
      <c r="E1537" t="s">
        <v>6121</v>
      </c>
      <c r="F1537">
        <v>7</v>
      </c>
      <c r="G1537">
        <v>8.2709773789094907</v>
      </c>
      <c r="H1537">
        <v>8.3477542276882204</v>
      </c>
      <c r="I1537">
        <v>8.5801492540020696</v>
      </c>
      <c r="J1537">
        <v>8.5713810211006898</v>
      </c>
      <c r="K1537">
        <v>8.4345698515118404</v>
      </c>
      <c r="L1537">
        <v>8.7343234952381206</v>
      </c>
      <c r="M1537">
        <v>8.4217408594992698</v>
      </c>
      <c r="N1537">
        <v>8.5963463192037199</v>
      </c>
      <c r="O1537">
        <v>8.4425654704251194</v>
      </c>
      <c r="P1537">
        <v>8.5467451313632399</v>
      </c>
      <c r="Q1537">
        <v>0.10417966093812001</v>
      </c>
      <c r="R1537">
        <v>0.39704195121951202</v>
      </c>
      <c r="S1537">
        <f t="shared" si="23"/>
        <v>0.40116360351246383</v>
      </c>
      <c r="T1537" t="s">
        <v>17449</v>
      </c>
    </row>
    <row r="1538" spans="1:20" x14ac:dyDescent="0.2">
      <c r="A1538" t="s">
        <v>6122</v>
      </c>
      <c r="B1538" t="s">
        <v>6123</v>
      </c>
      <c r="C1538" t="s">
        <v>6124</v>
      </c>
      <c r="D1538" t="s">
        <v>6124</v>
      </c>
      <c r="E1538" t="s">
        <v>6125</v>
      </c>
      <c r="F1538">
        <v>5</v>
      </c>
      <c r="G1538">
        <v>9.2433334805433898</v>
      </c>
      <c r="H1538">
        <v>8.5777120518774197</v>
      </c>
      <c r="I1538">
        <v>8.5734540579080196</v>
      </c>
      <c r="J1538">
        <v>8.3859831592977994</v>
      </c>
      <c r="K1538">
        <v>9.7734474983178696</v>
      </c>
      <c r="L1538">
        <v>9.5148323838071196</v>
      </c>
      <c r="M1538">
        <v>9.8461657639420199</v>
      </c>
      <c r="N1538">
        <v>9.0973210908932707</v>
      </c>
      <c r="O1538">
        <v>8.6951206874066607</v>
      </c>
      <c r="P1538">
        <v>9.5579416842400704</v>
      </c>
      <c r="Q1538">
        <v>0.86282099683341495</v>
      </c>
      <c r="R1538">
        <v>4.1606914893617002E-2</v>
      </c>
      <c r="S1538">
        <f t="shared" si="23"/>
        <v>1.3808344854651875</v>
      </c>
      <c r="T1538" t="s">
        <v>17446</v>
      </c>
    </row>
    <row r="1539" spans="1:20" x14ac:dyDescent="0.2">
      <c r="A1539" t="s">
        <v>6126</v>
      </c>
      <c r="B1539" t="s">
        <v>6127</v>
      </c>
      <c r="C1539" t="s">
        <v>6128</v>
      </c>
      <c r="D1539" t="s">
        <v>6128</v>
      </c>
      <c r="E1539" t="s">
        <v>6129</v>
      </c>
      <c r="F1539">
        <v>3</v>
      </c>
      <c r="G1539">
        <v>8.5108116307162796</v>
      </c>
      <c r="H1539">
        <v>8.4753727121144404</v>
      </c>
      <c r="I1539">
        <v>8.4169072822345008</v>
      </c>
      <c r="J1539">
        <v>8.8594757728919902</v>
      </c>
      <c r="K1539">
        <v>8.1041217074044507</v>
      </c>
      <c r="L1539">
        <v>8.0587548229728405</v>
      </c>
      <c r="M1539">
        <v>7.9451687323938502</v>
      </c>
      <c r="N1539">
        <v>7.9907223318449496</v>
      </c>
      <c r="O1539">
        <v>8.5656418494892996</v>
      </c>
      <c r="P1539">
        <v>8.0246918986540194</v>
      </c>
      <c r="Q1539">
        <v>-0.54094995083528297</v>
      </c>
      <c r="R1539">
        <v>1.14974522292993E-2</v>
      </c>
      <c r="S1539">
        <f t="shared" si="23"/>
        <v>1.9393983861979178</v>
      </c>
      <c r="T1539" t="s">
        <v>17446</v>
      </c>
    </row>
    <row r="1540" spans="1:20" x14ac:dyDescent="0.2">
      <c r="A1540" t="s">
        <v>6130</v>
      </c>
      <c r="B1540" t="s">
        <v>6131</v>
      </c>
      <c r="C1540" t="s">
        <v>6132</v>
      </c>
      <c r="D1540" t="s">
        <v>6132</v>
      </c>
      <c r="E1540" t="s">
        <v>6133</v>
      </c>
      <c r="F1540">
        <v>5</v>
      </c>
      <c r="G1540">
        <v>7.9109424801156001</v>
      </c>
      <c r="H1540">
        <v>7.7123343989731898</v>
      </c>
      <c r="I1540">
        <v>7.9341331315822501</v>
      </c>
      <c r="J1540">
        <v>7.6698417373710299</v>
      </c>
      <c r="K1540">
        <v>8.6844996770786196</v>
      </c>
      <c r="L1540">
        <v>8.7316516611797805</v>
      </c>
      <c r="M1540">
        <v>8.2485822724590001</v>
      </c>
      <c r="N1540">
        <v>8.6107185149555292</v>
      </c>
      <c r="O1540">
        <v>7.8068129370105197</v>
      </c>
      <c r="P1540">
        <v>8.5688630314182301</v>
      </c>
      <c r="Q1540">
        <v>0.76205009440771398</v>
      </c>
      <c r="R1540">
        <v>7.0376907216494798E-3</v>
      </c>
      <c r="S1540">
        <f t="shared" ref="S1540:S1603" si="24">-LOG10(R1540)</f>
        <v>2.1525698225864094</v>
      </c>
      <c r="T1540" t="s">
        <v>17446</v>
      </c>
    </row>
    <row r="1541" spans="1:20" x14ac:dyDescent="0.2">
      <c r="A1541" t="s">
        <v>6134</v>
      </c>
      <c r="B1541" t="s">
        <v>6135</v>
      </c>
      <c r="C1541" t="s">
        <v>6136</v>
      </c>
      <c r="D1541" t="s">
        <v>6136</v>
      </c>
      <c r="E1541" t="s">
        <v>6137</v>
      </c>
      <c r="F1541">
        <v>5</v>
      </c>
      <c r="G1541">
        <v>8.8134220757595205</v>
      </c>
      <c r="H1541">
        <v>9.1051070796918694</v>
      </c>
      <c r="I1541">
        <v>9.1267560889159203</v>
      </c>
      <c r="J1541">
        <v>9.2197493545467193</v>
      </c>
      <c r="K1541">
        <v>8.9956343207338598</v>
      </c>
      <c r="L1541">
        <v>9.0492740791406199</v>
      </c>
      <c r="M1541">
        <v>9.0679344442095093</v>
      </c>
      <c r="N1541">
        <v>9.1837792716531403</v>
      </c>
      <c r="O1541">
        <v>9.0662586497285105</v>
      </c>
      <c r="P1541">
        <v>9.0741555289342806</v>
      </c>
      <c r="Q1541">
        <v>7.8968792057736402E-3</v>
      </c>
      <c r="R1541">
        <v>0.72460744580584302</v>
      </c>
      <c r="S1541">
        <f t="shared" si="24"/>
        <v>0.13989720762445071</v>
      </c>
      <c r="T1541" t="s">
        <v>17448</v>
      </c>
    </row>
    <row r="1542" spans="1:20" x14ac:dyDescent="0.2">
      <c r="A1542" t="s">
        <v>6138</v>
      </c>
      <c r="B1542" t="s">
        <v>6139</v>
      </c>
      <c r="C1542" t="s">
        <v>6140</v>
      </c>
      <c r="D1542" t="s">
        <v>6140</v>
      </c>
      <c r="E1542" t="s">
        <v>6141</v>
      </c>
      <c r="F1542">
        <v>4</v>
      </c>
      <c r="G1542">
        <v>5.7462133223936904</v>
      </c>
      <c r="H1542">
        <v>5.8360175231124396</v>
      </c>
      <c r="I1542">
        <v>5.87615837694349</v>
      </c>
      <c r="J1542">
        <v>6.0031839383927403</v>
      </c>
      <c r="K1542">
        <v>6.0772259052880502</v>
      </c>
      <c r="L1542">
        <v>6.0680387408452603</v>
      </c>
      <c r="M1542">
        <v>5.9187082286538804</v>
      </c>
      <c r="N1542">
        <v>5.8884510279045701</v>
      </c>
      <c r="O1542">
        <v>5.8653932902105899</v>
      </c>
      <c r="P1542">
        <v>5.9881059756729398</v>
      </c>
      <c r="Q1542">
        <v>0.12271268546235101</v>
      </c>
      <c r="R1542">
        <v>0.20485450549450501</v>
      </c>
      <c r="S1542">
        <f t="shared" si="24"/>
        <v>0.68855447989300134</v>
      </c>
      <c r="T1542" t="s">
        <v>17448</v>
      </c>
    </row>
    <row r="1543" spans="1:20" x14ac:dyDescent="0.2">
      <c r="A1543" t="s">
        <v>6142</v>
      </c>
      <c r="B1543" t="s">
        <v>6143</v>
      </c>
      <c r="C1543" t="s">
        <v>6144</v>
      </c>
      <c r="D1543" t="s">
        <v>6144</v>
      </c>
      <c r="E1543" t="s">
        <v>6145</v>
      </c>
      <c r="F1543">
        <v>4</v>
      </c>
      <c r="G1543">
        <v>8.4733485825881996</v>
      </c>
      <c r="H1543">
        <v>8.4458135921266404</v>
      </c>
      <c r="I1543">
        <v>8.2389158023354003</v>
      </c>
      <c r="J1543">
        <v>8.2215049553883794</v>
      </c>
      <c r="K1543">
        <v>8.2492936301607394</v>
      </c>
      <c r="L1543">
        <v>8.2117812440621201</v>
      </c>
      <c r="M1543">
        <v>8.4972011804527607</v>
      </c>
      <c r="N1543">
        <v>8.3088896067708902</v>
      </c>
      <c r="O1543">
        <v>8.3448957331096594</v>
      </c>
      <c r="P1543">
        <v>8.3167914153616298</v>
      </c>
      <c r="Q1543">
        <v>-2.81043177480295E-2</v>
      </c>
      <c r="R1543">
        <v>0.63816666666666599</v>
      </c>
      <c r="S1543">
        <f t="shared" si="24"/>
        <v>0.19506588403595648</v>
      </c>
      <c r="T1543" t="s">
        <v>17448</v>
      </c>
    </row>
    <row r="1544" spans="1:20" x14ac:dyDescent="0.2">
      <c r="A1544" t="s">
        <v>6146</v>
      </c>
      <c r="B1544" t="s">
        <v>6147</v>
      </c>
      <c r="C1544" t="s">
        <v>6148</v>
      </c>
      <c r="D1544" t="s">
        <v>6148</v>
      </c>
      <c r="E1544" t="s">
        <v>6149</v>
      </c>
      <c r="F1544">
        <v>2</v>
      </c>
      <c r="G1544">
        <v>6.1327002149638101</v>
      </c>
      <c r="H1544">
        <v>6.3787196892648401</v>
      </c>
      <c r="I1544">
        <v>6.3732549485272099</v>
      </c>
      <c r="J1544">
        <v>6.5111912769012097</v>
      </c>
      <c r="K1544">
        <v>6.3374096072886896</v>
      </c>
      <c r="L1544">
        <v>6.4455115276638502</v>
      </c>
      <c r="M1544">
        <v>6.3275095309938099</v>
      </c>
      <c r="N1544">
        <v>6.5403729562111197</v>
      </c>
      <c r="O1544">
        <v>6.3489665324142699</v>
      </c>
      <c r="P1544">
        <v>6.4127009055393698</v>
      </c>
      <c r="Q1544">
        <v>6.3734373125098095E-2</v>
      </c>
      <c r="R1544">
        <v>0.49448293811451699</v>
      </c>
      <c r="S1544">
        <f t="shared" si="24"/>
        <v>0.30584868892130496</v>
      </c>
      <c r="T1544" t="s">
        <v>17446</v>
      </c>
    </row>
    <row r="1545" spans="1:20" x14ac:dyDescent="0.2">
      <c r="A1545" t="s">
        <v>6150</v>
      </c>
      <c r="B1545" t="s">
        <v>6151</v>
      </c>
      <c r="C1545" t="s">
        <v>6152</v>
      </c>
      <c r="D1545" t="s">
        <v>6152</v>
      </c>
      <c r="E1545" t="s">
        <v>6153</v>
      </c>
      <c r="F1545">
        <v>2</v>
      </c>
      <c r="G1545">
        <v>6.5089752644656196</v>
      </c>
      <c r="H1545">
        <v>6.0500358154449003</v>
      </c>
      <c r="I1545">
        <v>6.0665972741581999</v>
      </c>
      <c r="J1545">
        <v>6.1757261810837498</v>
      </c>
      <c r="K1545">
        <v>7.2200783900894496</v>
      </c>
      <c r="L1545">
        <v>6.6409447808850697</v>
      </c>
      <c r="M1545">
        <v>6.4216053860504996</v>
      </c>
      <c r="N1545">
        <v>6.6769725584998199</v>
      </c>
      <c r="O1545">
        <v>6.2003336337881203</v>
      </c>
      <c r="P1545">
        <v>6.7399002788812101</v>
      </c>
      <c r="Q1545">
        <v>0.53956664509308905</v>
      </c>
      <c r="R1545">
        <v>7.8236254980079606E-2</v>
      </c>
      <c r="S1545">
        <f t="shared" si="24"/>
        <v>1.1065919465692886</v>
      </c>
      <c r="T1545" t="s">
        <v>17446</v>
      </c>
    </row>
    <row r="1546" spans="1:20" x14ac:dyDescent="0.2">
      <c r="A1546" t="s">
        <v>6154</v>
      </c>
      <c r="B1546" t="s">
        <v>6155</v>
      </c>
      <c r="C1546" t="s">
        <v>6156</v>
      </c>
      <c r="D1546" t="s">
        <v>6156</v>
      </c>
      <c r="E1546" t="s">
        <v>6157</v>
      </c>
      <c r="F1546">
        <v>2</v>
      </c>
      <c r="G1546">
        <v>5.2781148814469701</v>
      </c>
      <c r="H1546">
        <v>5.5061449029796004</v>
      </c>
      <c r="I1546">
        <v>5.5414095203653497</v>
      </c>
      <c r="J1546">
        <v>5.5458108745349302</v>
      </c>
      <c r="K1546">
        <v>5.8096639615642198</v>
      </c>
      <c r="L1546">
        <v>5.5716252408917999</v>
      </c>
      <c r="M1546">
        <v>5.48387058251532</v>
      </c>
      <c r="N1546">
        <v>5.4807110475660297</v>
      </c>
      <c r="O1546">
        <v>5.4678700448317104</v>
      </c>
      <c r="P1546">
        <v>5.5864677081343403</v>
      </c>
      <c r="Q1546">
        <v>0.118597663302628</v>
      </c>
      <c r="R1546">
        <v>0.32948522605909503</v>
      </c>
      <c r="S1546">
        <f t="shared" si="24"/>
        <v>0.48216405416514357</v>
      </c>
      <c r="T1546" t="s">
        <v>17446</v>
      </c>
    </row>
    <row r="1547" spans="1:20" x14ac:dyDescent="0.2">
      <c r="A1547" t="s">
        <v>6158</v>
      </c>
      <c r="B1547" t="s">
        <v>6159</v>
      </c>
      <c r="C1547" t="s">
        <v>6160</v>
      </c>
      <c r="D1547" t="s">
        <v>6160</v>
      </c>
      <c r="E1547" t="s">
        <v>6161</v>
      </c>
      <c r="F1547">
        <v>7</v>
      </c>
      <c r="G1547">
        <v>9.0847419638516396</v>
      </c>
      <c r="H1547">
        <v>9.4872913839043491</v>
      </c>
      <c r="I1547">
        <v>9.3603620815943795</v>
      </c>
      <c r="J1547">
        <v>9.5526883077064895</v>
      </c>
      <c r="K1547">
        <v>9.7823512255720395</v>
      </c>
      <c r="L1547">
        <v>9.8608076476712796</v>
      </c>
      <c r="M1547">
        <v>9.9875056254916306</v>
      </c>
      <c r="N1547">
        <v>9.9444558519606705</v>
      </c>
      <c r="O1547">
        <v>9.37127093426421</v>
      </c>
      <c r="P1547">
        <v>9.8937800876739104</v>
      </c>
      <c r="Q1547">
        <v>0.52250915340969295</v>
      </c>
      <c r="R1547">
        <v>1.6032503382949901E-2</v>
      </c>
      <c r="S1547">
        <f t="shared" si="24"/>
        <v>1.7949986597720942</v>
      </c>
      <c r="T1547" t="s">
        <v>17448</v>
      </c>
    </row>
    <row r="1548" spans="1:20" x14ac:dyDescent="0.2">
      <c r="A1548" t="s">
        <v>6162</v>
      </c>
      <c r="B1548" t="s">
        <v>6163</v>
      </c>
      <c r="C1548" t="s">
        <v>6164</v>
      </c>
      <c r="D1548" t="s">
        <v>6164</v>
      </c>
      <c r="E1548" t="s">
        <v>6165</v>
      </c>
      <c r="F1548">
        <v>2</v>
      </c>
      <c r="G1548">
        <v>8.0480944729724193</v>
      </c>
      <c r="H1548">
        <v>7.8858366708977199</v>
      </c>
      <c r="I1548">
        <v>7.4443689037920304</v>
      </c>
      <c r="J1548">
        <v>7.0871657852203898</v>
      </c>
      <c r="K1548">
        <v>6.0232287340650599</v>
      </c>
      <c r="L1548">
        <v>6.2463510776225997</v>
      </c>
      <c r="M1548">
        <v>6.9187797731637399</v>
      </c>
      <c r="N1548">
        <v>6.1804940091386804</v>
      </c>
      <c r="O1548">
        <v>7.6163664582206403</v>
      </c>
      <c r="P1548">
        <v>6.3422133984975204</v>
      </c>
      <c r="Q1548">
        <v>-1.2741530597231201</v>
      </c>
      <c r="R1548">
        <v>1.9984455445544499E-2</v>
      </c>
      <c r="S1548">
        <f t="shared" si="24"/>
        <v>1.6993076812901526</v>
      </c>
      <c r="T1548" t="s">
        <v>17446</v>
      </c>
    </row>
    <row r="1549" spans="1:20" x14ac:dyDescent="0.2">
      <c r="A1549" t="s">
        <v>6166</v>
      </c>
      <c r="B1549" t="s">
        <v>6167</v>
      </c>
      <c r="C1549" t="s">
        <v>6168</v>
      </c>
      <c r="D1549" t="s">
        <v>6168</v>
      </c>
      <c r="E1549" t="s">
        <v>6169</v>
      </c>
      <c r="F1549">
        <v>5</v>
      </c>
      <c r="G1549">
        <v>6.4699640984394504</v>
      </c>
      <c r="H1549">
        <v>6.9571252638307701</v>
      </c>
      <c r="I1549">
        <v>6.8845246610880002</v>
      </c>
      <c r="J1549">
        <v>6.5633762879672899</v>
      </c>
      <c r="K1549">
        <v>6.6496873046370304</v>
      </c>
      <c r="L1549">
        <v>6.8715726250099003</v>
      </c>
      <c r="M1549">
        <v>6.8027360645460497</v>
      </c>
      <c r="N1549">
        <v>6.8066591692089897</v>
      </c>
      <c r="O1549">
        <v>6.7187475778313797</v>
      </c>
      <c r="P1549">
        <v>6.7826637908504903</v>
      </c>
      <c r="Q1549">
        <v>6.3916213019115903E-2</v>
      </c>
      <c r="R1549">
        <v>0.56491258457374804</v>
      </c>
      <c r="S1549">
        <f t="shared" si="24"/>
        <v>0.24801875036535648</v>
      </c>
      <c r="T1549" t="s">
        <v>17448</v>
      </c>
    </row>
    <row r="1550" spans="1:20" x14ac:dyDescent="0.2">
      <c r="A1550" t="s">
        <v>6170</v>
      </c>
      <c r="B1550" t="s">
        <v>6171</v>
      </c>
      <c r="C1550" t="s">
        <v>6172</v>
      </c>
      <c r="D1550" t="s">
        <v>6172</v>
      </c>
      <c r="E1550" t="s">
        <v>6173</v>
      </c>
      <c r="F1550">
        <v>9</v>
      </c>
      <c r="G1550">
        <v>6.8108286621854202</v>
      </c>
      <c r="H1550">
        <v>6.9688625948033396</v>
      </c>
      <c r="I1550">
        <v>6.8924396006862496</v>
      </c>
      <c r="J1550">
        <v>6.86489183999036</v>
      </c>
      <c r="K1550">
        <v>6.9326399668545999</v>
      </c>
      <c r="L1550">
        <v>6.7063233332754297</v>
      </c>
      <c r="M1550">
        <v>6.5154964275948899</v>
      </c>
      <c r="N1550">
        <v>6.9560450327212697</v>
      </c>
      <c r="O1550">
        <v>6.8842556744163401</v>
      </c>
      <c r="P1550">
        <v>6.7776261901115502</v>
      </c>
      <c r="Q1550">
        <v>-0.10662948430479301</v>
      </c>
      <c r="R1550">
        <v>0.39306675392670098</v>
      </c>
      <c r="S1550">
        <f t="shared" si="24"/>
        <v>0.40553368779216792</v>
      </c>
      <c r="T1550" t="s">
        <v>17446</v>
      </c>
    </row>
    <row r="1551" spans="1:20" x14ac:dyDescent="0.2">
      <c r="A1551" t="s">
        <v>6174</v>
      </c>
      <c r="B1551" t="s">
        <v>6175</v>
      </c>
      <c r="C1551" t="s">
        <v>6176</v>
      </c>
      <c r="D1551" t="s">
        <v>6176</v>
      </c>
      <c r="E1551" t="s">
        <v>6177</v>
      </c>
      <c r="F1551">
        <v>3</v>
      </c>
      <c r="G1551">
        <v>7.2314900106455697</v>
      </c>
      <c r="H1551">
        <v>6.8572843534911403</v>
      </c>
      <c r="I1551">
        <v>6.9668918492031198</v>
      </c>
      <c r="J1551">
        <v>7.0155823116809302</v>
      </c>
      <c r="K1551">
        <v>7.1051856708375398</v>
      </c>
      <c r="L1551">
        <v>7.1228901005219596</v>
      </c>
      <c r="M1551">
        <v>7.2403811192247298</v>
      </c>
      <c r="N1551">
        <v>6.9274461336887398</v>
      </c>
      <c r="O1551">
        <v>7.01781213125519</v>
      </c>
      <c r="P1551">
        <v>7.0989757560682403</v>
      </c>
      <c r="Q1551">
        <v>8.11636248130502E-2</v>
      </c>
      <c r="R1551">
        <v>0.44992768906296998</v>
      </c>
      <c r="S1551">
        <f t="shared" si="24"/>
        <v>0.34685727903441793</v>
      </c>
      <c r="T1551" t="s">
        <v>17446</v>
      </c>
    </row>
    <row r="1552" spans="1:20" x14ac:dyDescent="0.2">
      <c r="A1552" t="s">
        <v>6178</v>
      </c>
      <c r="B1552" t="s">
        <v>6179</v>
      </c>
      <c r="C1552" t="s">
        <v>6180</v>
      </c>
      <c r="D1552" t="s">
        <v>6180</v>
      </c>
      <c r="E1552" t="s">
        <v>6181</v>
      </c>
      <c r="F1552">
        <v>3</v>
      </c>
      <c r="G1552">
        <v>6.9263790251998696</v>
      </c>
      <c r="H1552">
        <v>7.1283965176814696</v>
      </c>
      <c r="I1552">
        <v>7.1343339026319397</v>
      </c>
      <c r="J1552">
        <v>7.3318932790562803</v>
      </c>
      <c r="K1552">
        <v>7.37727995163754</v>
      </c>
      <c r="L1552">
        <v>7.5064147005778104</v>
      </c>
      <c r="M1552">
        <v>7.4329510583223097</v>
      </c>
      <c r="N1552">
        <v>7.8538272730443</v>
      </c>
      <c r="O1552">
        <v>7.1302506811423898</v>
      </c>
      <c r="P1552">
        <v>7.5426182458954898</v>
      </c>
      <c r="Q1552">
        <v>0.41236756475309799</v>
      </c>
      <c r="R1552">
        <v>5.7232407407407399E-2</v>
      </c>
      <c r="S1552">
        <f t="shared" si="24"/>
        <v>1.2423579856700993</v>
      </c>
      <c r="T1552" t="s">
        <v>17446</v>
      </c>
    </row>
    <row r="1553" spans="1:20" x14ac:dyDescent="0.2">
      <c r="A1553" t="s">
        <v>6182</v>
      </c>
      <c r="B1553" t="s">
        <v>6183</v>
      </c>
      <c r="C1553" t="s">
        <v>6184</v>
      </c>
      <c r="D1553" t="s">
        <v>6184</v>
      </c>
      <c r="E1553" t="s">
        <v>6185</v>
      </c>
      <c r="F1553">
        <v>8</v>
      </c>
      <c r="G1553">
        <v>9.2614391395162592</v>
      </c>
      <c r="H1553">
        <v>9.4161261541171495</v>
      </c>
      <c r="I1553">
        <v>9.4994074324679403</v>
      </c>
      <c r="J1553">
        <v>9.7373707317030291</v>
      </c>
      <c r="K1553">
        <v>9.3702907201039096</v>
      </c>
      <c r="L1553">
        <v>9.5268337099919407</v>
      </c>
      <c r="M1553">
        <v>9.3644039037663909</v>
      </c>
      <c r="N1553">
        <v>9.1845902461328404</v>
      </c>
      <c r="O1553">
        <v>9.4785858644510999</v>
      </c>
      <c r="P1553">
        <v>9.3615296449987699</v>
      </c>
      <c r="Q1553">
        <v>-0.117056219452328</v>
      </c>
      <c r="R1553">
        <v>0.39759207534913898</v>
      </c>
      <c r="S1553">
        <f t="shared" si="24"/>
        <v>0.40056228037743646</v>
      </c>
      <c r="T1553" t="s">
        <v>17446</v>
      </c>
    </row>
    <row r="1554" spans="1:20" x14ac:dyDescent="0.2">
      <c r="A1554" t="s">
        <v>6186</v>
      </c>
      <c r="B1554" t="s">
        <v>6187</v>
      </c>
      <c r="C1554" t="s">
        <v>6188</v>
      </c>
      <c r="D1554" t="s">
        <v>6188</v>
      </c>
      <c r="E1554" t="s">
        <v>6189</v>
      </c>
      <c r="F1554">
        <v>3</v>
      </c>
      <c r="G1554">
        <v>7.0695303251623001</v>
      </c>
      <c r="H1554">
        <v>7.1320318221374999</v>
      </c>
      <c r="I1554">
        <v>7.1125437628186603</v>
      </c>
      <c r="J1554">
        <v>7.2117909762525398</v>
      </c>
      <c r="K1554">
        <v>6.9107206713690301</v>
      </c>
      <c r="L1554">
        <v>7.2950066411740497</v>
      </c>
      <c r="M1554">
        <v>7.3090943130850601</v>
      </c>
      <c r="N1554">
        <v>6.79159270205189</v>
      </c>
      <c r="O1554">
        <v>7.1314742215927502</v>
      </c>
      <c r="P1554">
        <v>7.0766035819200104</v>
      </c>
      <c r="Q1554">
        <v>-5.4870639672743401E-2</v>
      </c>
      <c r="R1554">
        <v>0.59968676585747804</v>
      </c>
      <c r="S1554">
        <f t="shared" si="24"/>
        <v>0.22207553525174678</v>
      </c>
      <c r="T1554" t="s">
        <v>17451</v>
      </c>
    </row>
    <row r="1555" spans="1:20" x14ac:dyDescent="0.2">
      <c r="A1555" t="s">
        <v>6190</v>
      </c>
      <c r="B1555" t="s">
        <v>6191</v>
      </c>
      <c r="C1555" t="s">
        <v>6192</v>
      </c>
      <c r="D1555" t="s">
        <v>6192</v>
      </c>
      <c r="E1555" t="s">
        <v>6193</v>
      </c>
      <c r="F1555">
        <v>2</v>
      </c>
      <c r="G1555">
        <v>5.69653360956233</v>
      </c>
      <c r="H1555">
        <v>5.1365523430721796</v>
      </c>
      <c r="I1555">
        <v>5.6062823146464797</v>
      </c>
      <c r="J1555">
        <v>5.7808192574357902</v>
      </c>
      <c r="K1555">
        <v>5.5029002086606198</v>
      </c>
      <c r="L1555">
        <v>5.1921744346363701</v>
      </c>
      <c r="M1555">
        <v>5.1941895126142601</v>
      </c>
      <c r="N1555">
        <v>5.7223949809206403</v>
      </c>
      <c r="O1555">
        <v>5.55504688117919</v>
      </c>
      <c r="P1555">
        <v>5.4029147842079697</v>
      </c>
      <c r="Q1555">
        <v>-0.15213209697122301</v>
      </c>
      <c r="R1555">
        <v>0.45367376311843999</v>
      </c>
      <c r="S1555">
        <f t="shared" si="24"/>
        <v>0.343256336145846</v>
      </c>
      <c r="T1555" t="s">
        <v>17451</v>
      </c>
    </row>
    <row r="1556" spans="1:20" x14ac:dyDescent="0.2">
      <c r="A1556" t="s">
        <v>6194</v>
      </c>
      <c r="B1556" t="s">
        <v>6195</v>
      </c>
      <c r="C1556" t="s">
        <v>6196</v>
      </c>
      <c r="D1556" t="s">
        <v>6196</v>
      </c>
      <c r="E1556" t="s">
        <v>6197</v>
      </c>
      <c r="F1556">
        <v>11</v>
      </c>
      <c r="G1556">
        <v>10.4222540286175</v>
      </c>
      <c r="H1556">
        <v>10.7527235072387</v>
      </c>
      <c r="I1556">
        <v>10.6748278321868</v>
      </c>
      <c r="J1556">
        <v>10.831497267955401</v>
      </c>
      <c r="K1556">
        <v>10.904303448648401</v>
      </c>
      <c r="L1556">
        <v>10.7899003852276</v>
      </c>
      <c r="M1556">
        <v>10.579843886211499</v>
      </c>
      <c r="N1556">
        <v>11.003370332247499</v>
      </c>
      <c r="O1556">
        <v>10.6703256589996</v>
      </c>
      <c r="P1556">
        <v>10.819354513083701</v>
      </c>
      <c r="Q1556">
        <v>0.14902885408417299</v>
      </c>
      <c r="R1556">
        <v>0.33228063943161601</v>
      </c>
      <c r="S1556">
        <f t="shared" si="24"/>
        <v>0.47849496246178086</v>
      </c>
      <c r="T1556" t="s">
        <v>17448</v>
      </c>
    </row>
    <row r="1557" spans="1:20" x14ac:dyDescent="0.2">
      <c r="A1557" t="s">
        <v>6198</v>
      </c>
      <c r="B1557" t="s">
        <v>6199</v>
      </c>
      <c r="C1557" t="s">
        <v>6200</v>
      </c>
      <c r="D1557" t="s">
        <v>6200</v>
      </c>
      <c r="E1557" t="s">
        <v>6201</v>
      </c>
      <c r="F1557">
        <v>4</v>
      </c>
      <c r="G1557">
        <v>7.5880474690895996</v>
      </c>
      <c r="H1557">
        <v>8.0412155984564304</v>
      </c>
      <c r="I1557">
        <v>8.1146168927540607</v>
      </c>
      <c r="J1557">
        <v>8.1466094040951305</v>
      </c>
      <c r="K1557">
        <v>8.4282177806807894</v>
      </c>
      <c r="L1557">
        <v>8.5081909305571504</v>
      </c>
      <c r="M1557">
        <v>8.3777961673891408</v>
      </c>
      <c r="N1557">
        <v>8.6360010095349899</v>
      </c>
      <c r="O1557">
        <v>7.97262234109881</v>
      </c>
      <c r="P1557">
        <v>8.4875514720405203</v>
      </c>
      <c r="Q1557">
        <v>0.514929130941711</v>
      </c>
      <c r="R1557">
        <v>3.4397884615384601E-2</v>
      </c>
      <c r="S1557">
        <f t="shared" si="24"/>
        <v>1.4634682646410826</v>
      </c>
      <c r="T1557" t="s">
        <v>17446</v>
      </c>
    </row>
    <row r="1558" spans="1:20" x14ac:dyDescent="0.2">
      <c r="A1558" t="s">
        <v>6202</v>
      </c>
      <c r="B1558" t="s">
        <v>6203</v>
      </c>
      <c r="C1558" t="s">
        <v>6204</v>
      </c>
      <c r="D1558" t="s">
        <v>6204</v>
      </c>
      <c r="E1558" t="s">
        <v>6205</v>
      </c>
      <c r="F1558">
        <v>1</v>
      </c>
      <c r="G1558">
        <v>4.9489278462250201</v>
      </c>
      <c r="H1558">
        <v>5.0874713276667904</v>
      </c>
      <c r="I1558">
        <v>5.39173679294918</v>
      </c>
      <c r="J1558">
        <v>5.5530348156512703</v>
      </c>
      <c r="K1558">
        <v>5.6469258621700398</v>
      </c>
      <c r="L1558">
        <v>5.6525868777606103</v>
      </c>
      <c r="M1558">
        <v>5.5555983849108301</v>
      </c>
      <c r="N1558">
        <v>6.0686213730094396</v>
      </c>
      <c r="O1558">
        <v>5.2452926956230597</v>
      </c>
      <c r="P1558">
        <v>5.7309331244627302</v>
      </c>
      <c r="Q1558">
        <v>0.48564042883966602</v>
      </c>
      <c r="R1558">
        <v>7.7558611481975903E-2</v>
      </c>
      <c r="S1558">
        <f t="shared" si="24"/>
        <v>1.1103699746205857</v>
      </c>
      <c r="T1558" t="s">
        <v>17446</v>
      </c>
    </row>
    <row r="1559" spans="1:20" x14ac:dyDescent="0.2">
      <c r="A1559" t="s">
        <v>6206</v>
      </c>
      <c r="B1559" t="s">
        <v>6207</v>
      </c>
      <c r="C1559" t="s">
        <v>6208</v>
      </c>
      <c r="D1559" t="s">
        <v>6208</v>
      </c>
      <c r="E1559" t="s">
        <v>6209</v>
      </c>
      <c r="F1559">
        <v>8</v>
      </c>
      <c r="G1559">
        <v>8.8921177623382093</v>
      </c>
      <c r="H1559">
        <v>9.2264290522316497</v>
      </c>
      <c r="I1559">
        <v>9.4449423988178207</v>
      </c>
      <c r="J1559">
        <v>9.3681899505715105</v>
      </c>
      <c r="K1559">
        <v>9.0183587691653706</v>
      </c>
      <c r="L1559">
        <v>9.3293546063856407</v>
      </c>
      <c r="M1559">
        <v>9.2518090215805593</v>
      </c>
      <c r="N1559">
        <v>9.1541750806116404</v>
      </c>
      <c r="O1559">
        <v>9.2329197909898006</v>
      </c>
      <c r="P1559">
        <v>9.1884243694358005</v>
      </c>
      <c r="Q1559">
        <v>-4.4495421553998299E-2</v>
      </c>
      <c r="R1559">
        <v>0.63230430379746805</v>
      </c>
      <c r="S1559">
        <f t="shared" si="24"/>
        <v>0.1990738621388132</v>
      </c>
      <c r="T1559" t="s">
        <v>17448</v>
      </c>
    </row>
    <row r="1560" spans="1:20" x14ac:dyDescent="0.2">
      <c r="A1560" t="s">
        <v>6210</v>
      </c>
      <c r="B1560" t="s">
        <v>6211</v>
      </c>
      <c r="C1560" t="s">
        <v>6212</v>
      </c>
      <c r="D1560" t="s">
        <v>6212</v>
      </c>
      <c r="E1560" t="s">
        <v>6213</v>
      </c>
      <c r="F1560">
        <v>4</v>
      </c>
      <c r="G1560">
        <v>8.0053887587524297</v>
      </c>
      <c r="H1560">
        <v>7.5868698047115197</v>
      </c>
      <c r="I1560">
        <v>7.4098151958204799</v>
      </c>
      <c r="J1560">
        <v>7.6234791615379303</v>
      </c>
      <c r="K1560">
        <v>6.9789049024202399</v>
      </c>
      <c r="L1560">
        <v>7.2653712561323696</v>
      </c>
      <c r="M1560">
        <v>7.5661834561956702</v>
      </c>
      <c r="N1560">
        <v>6.69871855546441</v>
      </c>
      <c r="O1560">
        <v>7.6563882302055903</v>
      </c>
      <c r="P1560">
        <v>7.1272945425531704</v>
      </c>
      <c r="Q1560">
        <v>-0.52909368765241804</v>
      </c>
      <c r="R1560">
        <v>0.107815411355735</v>
      </c>
      <c r="S1560">
        <f t="shared" si="24"/>
        <v>0.96731915576921301</v>
      </c>
      <c r="T1560" t="s">
        <v>17451</v>
      </c>
    </row>
    <row r="1561" spans="1:20" x14ac:dyDescent="0.2">
      <c r="A1561" t="s">
        <v>6214</v>
      </c>
      <c r="B1561" t="s">
        <v>6215</v>
      </c>
      <c r="C1561" t="s">
        <v>6216</v>
      </c>
      <c r="D1561" t="s">
        <v>6216</v>
      </c>
      <c r="E1561" t="s">
        <v>6217</v>
      </c>
      <c r="F1561">
        <v>6</v>
      </c>
      <c r="G1561">
        <v>6.6144036069536796</v>
      </c>
      <c r="H1561">
        <v>6.6809291041685004</v>
      </c>
      <c r="I1561">
        <v>6.5790624535955402</v>
      </c>
      <c r="J1561">
        <v>6.6960077279255197</v>
      </c>
      <c r="K1561">
        <v>7.0639450881879498</v>
      </c>
      <c r="L1561">
        <v>7.2405337702228199</v>
      </c>
      <c r="M1561">
        <v>6.7800344486587303</v>
      </c>
      <c r="N1561">
        <v>7.4512523311017897</v>
      </c>
      <c r="O1561">
        <v>6.6426007231608102</v>
      </c>
      <c r="P1561">
        <v>7.1339414095428202</v>
      </c>
      <c r="Q1561">
        <v>0.491340686382014</v>
      </c>
      <c r="R1561">
        <v>4.2180633802816898E-2</v>
      </c>
      <c r="S1561">
        <f t="shared" si="24"/>
        <v>1.3748868988734886</v>
      </c>
      <c r="T1561" t="s">
        <v>17448</v>
      </c>
    </row>
    <row r="1562" spans="1:20" x14ac:dyDescent="0.2">
      <c r="A1562" t="s">
        <v>6218</v>
      </c>
      <c r="B1562" t="s">
        <v>6219</v>
      </c>
      <c r="C1562" t="s">
        <v>6220</v>
      </c>
      <c r="D1562" t="s">
        <v>6220</v>
      </c>
      <c r="E1562" t="s">
        <v>6221</v>
      </c>
      <c r="F1562">
        <v>3</v>
      </c>
      <c r="G1562">
        <v>5.0806107664676103</v>
      </c>
      <c r="H1562">
        <v>4.9576453447044804</v>
      </c>
      <c r="I1562">
        <v>5.0228116509156298</v>
      </c>
      <c r="J1562">
        <v>4.9832535785123104</v>
      </c>
      <c r="K1562">
        <v>5.0980405074325104</v>
      </c>
      <c r="L1562">
        <v>5.0808750744068103</v>
      </c>
      <c r="M1562">
        <v>5.1267994449899401</v>
      </c>
      <c r="N1562">
        <v>5.0739358841373896</v>
      </c>
      <c r="O1562">
        <v>5.0110803351500097</v>
      </c>
      <c r="P1562">
        <v>5.0949127277416597</v>
      </c>
      <c r="Q1562">
        <v>8.3832392591657895E-2</v>
      </c>
      <c r="R1562">
        <v>6.70465714285714E-2</v>
      </c>
      <c r="S1562">
        <f t="shared" si="24"/>
        <v>1.1736234258321208</v>
      </c>
      <c r="T1562" t="s">
        <v>17448</v>
      </c>
    </row>
    <row r="1563" spans="1:20" x14ac:dyDescent="0.2">
      <c r="A1563" t="s">
        <v>6222</v>
      </c>
      <c r="B1563" t="s">
        <v>6223</v>
      </c>
      <c r="C1563" t="s">
        <v>6224</v>
      </c>
      <c r="D1563" t="s">
        <v>6224</v>
      </c>
      <c r="E1563" t="s">
        <v>6225</v>
      </c>
      <c r="F1563">
        <v>8</v>
      </c>
      <c r="G1563">
        <v>7.13676559327617</v>
      </c>
      <c r="H1563">
        <v>7.2283665752146398</v>
      </c>
      <c r="I1563">
        <v>7.09385591861263</v>
      </c>
      <c r="J1563">
        <v>7.36282929036207</v>
      </c>
      <c r="K1563">
        <v>7.73969286424866</v>
      </c>
      <c r="L1563">
        <v>7.6216929318923397</v>
      </c>
      <c r="M1563">
        <v>7.4218207912811396</v>
      </c>
      <c r="N1563">
        <v>7.7975383241629297</v>
      </c>
      <c r="O1563">
        <v>7.2054543443663803</v>
      </c>
      <c r="P1563">
        <v>7.6451862278962697</v>
      </c>
      <c r="Q1563">
        <v>0.43973188352988701</v>
      </c>
      <c r="R1563">
        <v>2.0336319018404901E-2</v>
      </c>
      <c r="S1563">
        <f t="shared" si="24"/>
        <v>1.691727653904241</v>
      </c>
      <c r="T1563" t="s">
        <v>17446</v>
      </c>
    </row>
    <row r="1564" spans="1:20" x14ac:dyDescent="0.2">
      <c r="A1564" t="s">
        <v>6226</v>
      </c>
      <c r="B1564" t="s">
        <v>6227</v>
      </c>
      <c r="C1564" t="s">
        <v>6228</v>
      </c>
      <c r="D1564" t="s">
        <v>6228</v>
      </c>
      <c r="E1564" t="s">
        <v>6229</v>
      </c>
      <c r="F1564">
        <v>2</v>
      </c>
      <c r="G1564">
        <v>6.2939332374009798</v>
      </c>
      <c r="H1564">
        <v>6.5521695427119999</v>
      </c>
      <c r="I1564">
        <v>6.6287458956574596</v>
      </c>
      <c r="J1564">
        <v>6.6195832127472496</v>
      </c>
      <c r="K1564">
        <v>5.9529508667562601</v>
      </c>
      <c r="L1564">
        <v>6.2469552650429501</v>
      </c>
      <c r="M1564">
        <v>6.1896427283209103</v>
      </c>
      <c r="N1564">
        <v>6.0406864418626496</v>
      </c>
      <c r="O1564">
        <v>6.5236079721294198</v>
      </c>
      <c r="P1564">
        <v>6.1075588254956896</v>
      </c>
      <c r="Q1564">
        <v>-0.41604914663373099</v>
      </c>
      <c r="R1564">
        <v>2.53360177975528E-2</v>
      </c>
      <c r="S1564">
        <f t="shared" si="24"/>
        <v>1.5962616445613</v>
      </c>
      <c r="T1564" t="s">
        <v>17446</v>
      </c>
    </row>
    <row r="1565" spans="1:20" x14ac:dyDescent="0.2">
      <c r="A1565" t="s">
        <v>6230</v>
      </c>
      <c r="B1565" t="s">
        <v>6231</v>
      </c>
      <c r="C1565" t="s">
        <v>6232</v>
      </c>
      <c r="D1565" t="s">
        <v>6232</v>
      </c>
      <c r="E1565" t="s">
        <v>6233</v>
      </c>
      <c r="F1565">
        <v>8</v>
      </c>
      <c r="G1565">
        <v>7.9563238794817002</v>
      </c>
      <c r="H1565">
        <v>8.5537790269485701</v>
      </c>
      <c r="I1565">
        <v>8.5565175502041395</v>
      </c>
      <c r="J1565">
        <v>8.5187082268256091</v>
      </c>
      <c r="K1565">
        <v>8.4888724571515493</v>
      </c>
      <c r="L1565">
        <v>8.7312749008547605</v>
      </c>
      <c r="M1565">
        <v>8.5679826861457595</v>
      </c>
      <c r="N1565">
        <v>8.40262412727132</v>
      </c>
      <c r="O1565">
        <v>8.3963321708649996</v>
      </c>
      <c r="P1565">
        <v>8.54768854285585</v>
      </c>
      <c r="Q1565">
        <v>0.15135637199084501</v>
      </c>
      <c r="R1565">
        <v>0.40762355953905199</v>
      </c>
      <c r="S1565">
        <f t="shared" si="24"/>
        <v>0.38974072289398159</v>
      </c>
      <c r="T1565" t="s">
        <v>17446</v>
      </c>
    </row>
    <row r="1566" spans="1:20" x14ac:dyDescent="0.2">
      <c r="A1566" t="s">
        <v>6234</v>
      </c>
      <c r="B1566" t="s">
        <v>6235</v>
      </c>
      <c r="C1566" t="s">
        <v>6236</v>
      </c>
      <c r="D1566" t="s">
        <v>6236</v>
      </c>
      <c r="E1566" t="s">
        <v>6237</v>
      </c>
      <c r="F1566">
        <v>5</v>
      </c>
      <c r="G1566">
        <v>8.4439919706456994</v>
      </c>
      <c r="H1566">
        <v>8.8537524337886406</v>
      </c>
      <c r="I1566">
        <v>8.8227938698164294</v>
      </c>
      <c r="J1566">
        <v>8.9930402698001295</v>
      </c>
      <c r="K1566">
        <v>8.8420705780355906</v>
      </c>
      <c r="L1566">
        <v>8.8649073118979302</v>
      </c>
      <c r="M1566">
        <v>8.8634770065269599</v>
      </c>
      <c r="N1566">
        <v>9.1418848906953691</v>
      </c>
      <c r="O1566">
        <v>8.7783946360127292</v>
      </c>
      <c r="P1566">
        <v>8.9280849467889603</v>
      </c>
      <c r="Q1566">
        <v>0.14969031077623399</v>
      </c>
      <c r="R1566">
        <v>0.357913580246913</v>
      </c>
      <c r="S1566">
        <f t="shared" si="24"/>
        <v>0.44622182294443063</v>
      </c>
      <c r="T1566" t="s">
        <v>17446</v>
      </c>
    </row>
    <row r="1567" spans="1:20" x14ac:dyDescent="0.2">
      <c r="A1567" t="s">
        <v>6238</v>
      </c>
      <c r="B1567" t="s">
        <v>6239</v>
      </c>
      <c r="C1567" t="s">
        <v>6240</v>
      </c>
      <c r="D1567" t="s">
        <v>6240</v>
      </c>
      <c r="E1567" t="s">
        <v>6241</v>
      </c>
      <c r="F1567">
        <v>4</v>
      </c>
      <c r="G1567">
        <v>7.3549633888721502</v>
      </c>
      <c r="H1567">
        <v>7.4574137138633896</v>
      </c>
      <c r="I1567">
        <v>7.5462231033377298</v>
      </c>
      <c r="J1567">
        <v>6.9247175082122503</v>
      </c>
      <c r="K1567">
        <v>6.7000096199380001</v>
      </c>
      <c r="L1567">
        <v>6.6696362661328301</v>
      </c>
      <c r="M1567">
        <v>6.6182694946345899</v>
      </c>
      <c r="N1567">
        <v>6.9185651289894299</v>
      </c>
      <c r="O1567">
        <v>7.32082942857138</v>
      </c>
      <c r="P1567">
        <v>6.7266201274237103</v>
      </c>
      <c r="Q1567">
        <v>-0.59420930114766701</v>
      </c>
      <c r="R1567">
        <v>2.8002703273495199E-2</v>
      </c>
      <c r="S1567">
        <f t="shared" si="24"/>
        <v>1.5528000415116137</v>
      </c>
      <c r="T1567" t="s">
        <v>17446</v>
      </c>
    </row>
    <row r="1568" spans="1:20" x14ac:dyDescent="0.2">
      <c r="A1568" t="s">
        <v>6242</v>
      </c>
      <c r="B1568" t="s">
        <v>6243</v>
      </c>
      <c r="C1568" t="s">
        <v>6244</v>
      </c>
      <c r="D1568" t="s">
        <v>6244</v>
      </c>
      <c r="E1568" t="s">
        <v>6245</v>
      </c>
      <c r="F1568">
        <v>2</v>
      </c>
      <c r="G1568">
        <v>4.5275896022550102</v>
      </c>
      <c r="H1568">
        <v>4.3933887412258104</v>
      </c>
      <c r="I1568">
        <v>3.9525385859803901</v>
      </c>
      <c r="J1568">
        <v>4.6219053455194103</v>
      </c>
      <c r="K1568">
        <v>4.7501884271275401</v>
      </c>
      <c r="L1568">
        <v>4.2607257503614804</v>
      </c>
      <c r="M1568">
        <v>4.3616280126083096</v>
      </c>
      <c r="N1568">
        <v>4.8063756181212796</v>
      </c>
      <c r="O1568">
        <v>4.3738555687451504</v>
      </c>
      <c r="P1568">
        <v>4.54472945205465</v>
      </c>
      <c r="Q1568">
        <v>0.17087388330949899</v>
      </c>
      <c r="R1568">
        <v>0.43335734072022097</v>
      </c>
      <c r="S1568">
        <f t="shared" si="24"/>
        <v>0.36315384244318477</v>
      </c>
      <c r="T1568" t="s">
        <v>17446</v>
      </c>
    </row>
    <row r="1569" spans="1:20" x14ac:dyDescent="0.2">
      <c r="A1569" t="s">
        <v>6246</v>
      </c>
      <c r="B1569" t="s">
        <v>6247</v>
      </c>
      <c r="C1569" t="s">
        <v>6248</v>
      </c>
      <c r="D1569" t="s">
        <v>6248</v>
      </c>
      <c r="E1569" t="s">
        <v>6249</v>
      </c>
      <c r="F1569">
        <v>4</v>
      </c>
      <c r="G1569">
        <v>6.5109033876991296</v>
      </c>
      <c r="H1569">
        <v>6.66297450410595</v>
      </c>
      <c r="I1569">
        <v>6.5448284615480796</v>
      </c>
      <c r="J1569">
        <v>6.6609941986467804</v>
      </c>
      <c r="K1569">
        <v>7.1503058016489103</v>
      </c>
      <c r="L1569">
        <v>7.3275975521773304</v>
      </c>
      <c r="M1569">
        <v>7.2138138461877404</v>
      </c>
      <c r="N1569">
        <v>7.3467530544274204</v>
      </c>
      <c r="O1569">
        <v>6.5949251379999803</v>
      </c>
      <c r="P1569">
        <v>7.2596175636103499</v>
      </c>
      <c r="Q1569">
        <v>0.66469242561036701</v>
      </c>
      <c r="R1569">
        <v>1.2239124999999999E-3</v>
      </c>
      <c r="S1569">
        <f t="shared" si="24"/>
        <v>2.9122496296786196</v>
      </c>
      <c r="T1569" t="s">
        <v>17446</v>
      </c>
    </row>
    <row r="1570" spans="1:20" x14ac:dyDescent="0.2">
      <c r="A1570" t="s">
        <v>6250</v>
      </c>
      <c r="B1570" t="s">
        <v>6251</v>
      </c>
      <c r="C1570" t="s">
        <v>6252</v>
      </c>
      <c r="D1570" t="s">
        <v>6252</v>
      </c>
      <c r="E1570" t="s">
        <v>6253</v>
      </c>
      <c r="F1570">
        <v>1</v>
      </c>
      <c r="G1570">
        <v>7.0201799169877903</v>
      </c>
      <c r="H1570">
        <v>7.2744853175695399</v>
      </c>
      <c r="I1570">
        <v>7.20639902968274</v>
      </c>
      <c r="J1570">
        <v>7.3824770479080399</v>
      </c>
      <c r="K1570">
        <v>6.9740933177648001</v>
      </c>
      <c r="L1570">
        <v>6.6259162840445596</v>
      </c>
      <c r="M1570">
        <v>6.8080117140233201</v>
      </c>
      <c r="N1570">
        <v>7.0687675316136103</v>
      </c>
      <c r="O1570">
        <v>7.2208853280370304</v>
      </c>
      <c r="P1570">
        <v>6.8691972118615698</v>
      </c>
      <c r="Q1570">
        <v>-0.35168811617545398</v>
      </c>
      <c r="R1570">
        <v>6.8248828956706795E-2</v>
      </c>
      <c r="S1570">
        <f t="shared" si="24"/>
        <v>1.1659047960381732</v>
      </c>
      <c r="T1570" t="s">
        <v>17447</v>
      </c>
    </row>
    <row r="1571" spans="1:20" x14ac:dyDescent="0.2">
      <c r="A1571" t="s">
        <v>6254</v>
      </c>
      <c r="B1571" t="s">
        <v>6255</v>
      </c>
      <c r="C1571" t="s">
        <v>6256</v>
      </c>
      <c r="D1571" t="s">
        <v>6256</v>
      </c>
      <c r="E1571" t="s">
        <v>6257</v>
      </c>
      <c r="F1571">
        <v>4</v>
      </c>
      <c r="G1571">
        <v>8.13123963281123</v>
      </c>
      <c r="H1571">
        <v>8.6329552226711392</v>
      </c>
      <c r="I1571">
        <v>8.4690800945963005</v>
      </c>
      <c r="J1571">
        <v>8.4033231177654102</v>
      </c>
      <c r="K1571">
        <v>8.4968777389059902</v>
      </c>
      <c r="L1571">
        <v>8.6401147623761396</v>
      </c>
      <c r="M1571">
        <v>8.2946850714404103</v>
      </c>
      <c r="N1571">
        <v>8.7845661441578997</v>
      </c>
      <c r="O1571">
        <v>8.4091495169610209</v>
      </c>
      <c r="P1571">
        <v>8.5540609292201104</v>
      </c>
      <c r="Q1571">
        <v>0.14491141225909299</v>
      </c>
      <c r="R1571">
        <v>0.39237798886341302</v>
      </c>
      <c r="S1571">
        <f t="shared" si="24"/>
        <v>0.40629536312511272</v>
      </c>
      <c r="T1571" t="s">
        <v>17446</v>
      </c>
    </row>
    <row r="1572" spans="1:20" x14ac:dyDescent="0.2">
      <c r="A1572" t="s">
        <v>6258</v>
      </c>
      <c r="B1572" t="s">
        <v>6259</v>
      </c>
      <c r="C1572" t="s">
        <v>6260</v>
      </c>
      <c r="D1572" t="s">
        <v>6260</v>
      </c>
      <c r="E1572" t="s">
        <v>6261</v>
      </c>
      <c r="F1572">
        <v>5</v>
      </c>
      <c r="G1572">
        <v>7.2788118288527697</v>
      </c>
      <c r="H1572">
        <v>7.6905707438709499</v>
      </c>
      <c r="I1572">
        <v>7.4613321006939399</v>
      </c>
      <c r="J1572">
        <v>7.4186790857391296</v>
      </c>
      <c r="K1572">
        <v>7.5622653239606104</v>
      </c>
      <c r="L1572">
        <v>7.8573216821078002</v>
      </c>
      <c r="M1572">
        <v>7.53548534929757</v>
      </c>
      <c r="N1572">
        <v>7.8233990872673598</v>
      </c>
      <c r="O1572">
        <v>7.4623484397891904</v>
      </c>
      <c r="P1572">
        <v>7.6946178606583402</v>
      </c>
      <c r="Q1572">
        <v>0.23226942086914101</v>
      </c>
      <c r="R1572">
        <v>0.162664723032069</v>
      </c>
      <c r="S1572">
        <f t="shared" si="24"/>
        <v>0.7887066219474248</v>
      </c>
      <c r="T1572" t="s">
        <v>17448</v>
      </c>
    </row>
    <row r="1573" spans="1:20" x14ac:dyDescent="0.2">
      <c r="A1573" t="s">
        <v>6262</v>
      </c>
      <c r="B1573" t="s">
        <v>6263</v>
      </c>
      <c r="C1573" t="s">
        <v>6264</v>
      </c>
      <c r="D1573" t="s">
        <v>6264</v>
      </c>
      <c r="E1573" t="s">
        <v>6265</v>
      </c>
      <c r="F1573">
        <v>3</v>
      </c>
      <c r="G1573">
        <v>5.9760611330147198</v>
      </c>
      <c r="H1573">
        <v>6.2632616875392104</v>
      </c>
      <c r="I1573">
        <v>5.98199417655775</v>
      </c>
      <c r="J1573">
        <v>6.15877527940152</v>
      </c>
      <c r="K1573">
        <v>6.3477046283812797</v>
      </c>
      <c r="L1573">
        <v>6.2014613547103599</v>
      </c>
      <c r="M1573">
        <v>6.4694204106594304</v>
      </c>
      <c r="N1573">
        <v>5.8923035872006304</v>
      </c>
      <c r="O1573">
        <v>6.0950230691282998</v>
      </c>
      <c r="P1573">
        <v>6.2277224952379298</v>
      </c>
      <c r="Q1573">
        <v>0.13269942610962501</v>
      </c>
      <c r="R1573">
        <v>0.40802109300095801</v>
      </c>
      <c r="S1573">
        <f t="shared" si="24"/>
        <v>0.38931738510341196</v>
      </c>
      <c r="T1573" t="s">
        <v>17446</v>
      </c>
    </row>
    <row r="1574" spans="1:20" x14ac:dyDescent="0.2">
      <c r="A1574" t="s">
        <v>6266</v>
      </c>
      <c r="B1574" t="s">
        <v>6267</v>
      </c>
      <c r="C1574" t="s">
        <v>6268</v>
      </c>
      <c r="D1574" t="s">
        <v>6268</v>
      </c>
      <c r="E1574" t="s">
        <v>6269</v>
      </c>
      <c r="F1574">
        <v>4</v>
      </c>
      <c r="G1574">
        <v>8.2752631851021192</v>
      </c>
      <c r="H1574">
        <v>8.1116521304364895</v>
      </c>
      <c r="I1574">
        <v>8.2006583401492108</v>
      </c>
      <c r="J1574">
        <v>8.0581432925122893</v>
      </c>
      <c r="K1574">
        <v>8.5378512611504291</v>
      </c>
      <c r="L1574">
        <v>8.3461192096149794</v>
      </c>
      <c r="M1574">
        <v>8.3967203633948095</v>
      </c>
      <c r="N1574">
        <v>8.4287495849885996</v>
      </c>
      <c r="O1574">
        <v>8.1614292370500294</v>
      </c>
      <c r="P1574">
        <v>8.4273601047871995</v>
      </c>
      <c r="Q1574">
        <v>0.265930867737177</v>
      </c>
      <c r="R1574">
        <v>2.1579737470167001E-2</v>
      </c>
      <c r="S1574">
        <f t="shared" si="24"/>
        <v>1.6659538430614182</v>
      </c>
      <c r="T1574" t="s">
        <v>17448</v>
      </c>
    </row>
    <row r="1575" spans="1:20" x14ac:dyDescent="0.2">
      <c r="A1575" t="s">
        <v>6270</v>
      </c>
      <c r="B1575" t="s">
        <v>6271</v>
      </c>
      <c r="C1575" t="s">
        <v>6272</v>
      </c>
      <c r="D1575" t="s">
        <v>6272</v>
      </c>
      <c r="E1575" t="s">
        <v>6273</v>
      </c>
      <c r="F1575">
        <v>7</v>
      </c>
      <c r="G1575">
        <v>9.38244894734021</v>
      </c>
      <c r="H1575">
        <v>8.6972351821709406</v>
      </c>
      <c r="I1575">
        <v>8.8230965102783507</v>
      </c>
      <c r="J1575">
        <v>8.5800135429637105</v>
      </c>
      <c r="K1575">
        <v>9.3801038645608301</v>
      </c>
      <c r="L1575">
        <v>9.0512633299004897</v>
      </c>
      <c r="M1575">
        <v>9.5053768939311301</v>
      </c>
      <c r="N1575">
        <v>8.8400666270577499</v>
      </c>
      <c r="O1575">
        <v>8.8706985456883007</v>
      </c>
      <c r="P1575">
        <v>9.1942026788625508</v>
      </c>
      <c r="Q1575">
        <v>0.32350413317424398</v>
      </c>
      <c r="R1575">
        <v>0.274772093023255</v>
      </c>
      <c r="S1575">
        <f t="shared" si="24"/>
        <v>0.56102737809522618</v>
      </c>
      <c r="T1575" t="s">
        <v>17450</v>
      </c>
    </row>
    <row r="1576" spans="1:20" x14ac:dyDescent="0.2">
      <c r="A1576" t="s">
        <v>6274</v>
      </c>
      <c r="B1576" t="s">
        <v>6275</v>
      </c>
      <c r="C1576" t="s">
        <v>6276</v>
      </c>
      <c r="D1576" t="s">
        <v>6276</v>
      </c>
      <c r="E1576" t="s">
        <v>6277</v>
      </c>
      <c r="F1576">
        <v>3</v>
      </c>
      <c r="G1576">
        <v>8.3110671022555902</v>
      </c>
      <c r="H1576">
        <v>8.5200607436961597</v>
      </c>
      <c r="I1576">
        <v>8.3773797388309408</v>
      </c>
      <c r="J1576">
        <v>8.3177065498935701</v>
      </c>
      <c r="K1576">
        <v>8.1958200193407507</v>
      </c>
      <c r="L1576">
        <v>8.1147366057413493</v>
      </c>
      <c r="M1576">
        <v>8.0040968415828804</v>
      </c>
      <c r="N1576">
        <v>8.4502998652397991</v>
      </c>
      <c r="O1576">
        <v>8.3815535336690701</v>
      </c>
      <c r="P1576">
        <v>8.1912383329761909</v>
      </c>
      <c r="Q1576">
        <v>-0.190315200692872</v>
      </c>
      <c r="R1576">
        <v>0.186170173833485</v>
      </c>
      <c r="S1576">
        <f t="shared" si="24"/>
        <v>0.73008989573437644</v>
      </c>
      <c r="T1576" t="s">
        <v>17446</v>
      </c>
    </row>
    <row r="1577" spans="1:20" x14ac:dyDescent="0.2">
      <c r="A1577" t="s">
        <v>6278</v>
      </c>
      <c r="B1577" t="s">
        <v>6279</v>
      </c>
      <c r="C1577" t="s">
        <v>6280</v>
      </c>
      <c r="D1577" t="s">
        <v>6280</v>
      </c>
      <c r="E1577" t="s">
        <v>6281</v>
      </c>
      <c r="F1577">
        <v>1</v>
      </c>
      <c r="G1577">
        <v>4.70441275147037</v>
      </c>
      <c r="H1577">
        <v>5.0587364267231498</v>
      </c>
      <c r="I1577">
        <v>5.2563049436280904</v>
      </c>
      <c r="J1577">
        <v>5.3679021927876498</v>
      </c>
      <c r="K1577">
        <v>3.7889571038339498</v>
      </c>
      <c r="L1577">
        <v>3.12640795434783</v>
      </c>
      <c r="M1577">
        <v>3.58903236822667</v>
      </c>
      <c r="N1577">
        <v>3.6617609990627602</v>
      </c>
      <c r="O1577">
        <v>5.0968390786523203</v>
      </c>
      <c r="P1577">
        <v>3.5415396063678002</v>
      </c>
      <c r="Q1577">
        <v>-1.5552994722845099</v>
      </c>
      <c r="R1577">
        <v>3.1219024390243899E-3</v>
      </c>
      <c r="S1577">
        <f t="shared" si="24"/>
        <v>2.505580672976162</v>
      </c>
      <c r="T1577" t="s">
        <v>17446</v>
      </c>
    </row>
    <row r="1578" spans="1:20" x14ac:dyDescent="0.2">
      <c r="A1578" t="s">
        <v>6282</v>
      </c>
      <c r="B1578" t="s">
        <v>6283</v>
      </c>
      <c r="C1578" t="s">
        <v>6284</v>
      </c>
      <c r="D1578" t="s">
        <v>6284</v>
      </c>
      <c r="E1578" t="s">
        <v>6285</v>
      </c>
      <c r="F1578">
        <v>2</v>
      </c>
      <c r="G1578">
        <v>5.2033421294002098</v>
      </c>
      <c r="H1578">
        <v>5.1793836543562897</v>
      </c>
      <c r="I1578">
        <v>5.2388632714957604</v>
      </c>
      <c r="J1578">
        <v>5.70711336979309</v>
      </c>
      <c r="K1578">
        <v>5.65533179104228</v>
      </c>
      <c r="L1578">
        <v>5.7028209730881603</v>
      </c>
      <c r="M1578">
        <v>5.5391867339676297</v>
      </c>
      <c r="N1578">
        <v>5.7170347779973101</v>
      </c>
      <c r="O1578">
        <v>5.3321756062613401</v>
      </c>
      <c r="P1578">
        <v>5.6535935690238404</v>
      </c>
      <c r="Q1578">
        <v>0.32141796276250501</v>
      </c>
      <c r="R1578">
        <v>9.9938378378378295E-2</v>
      </c>
      <c r="S1578">
        <f t="shared" si="24"/>
        <v>1.0002677017919286</v>
      </c>
      <c r="T1578" t="s">
        <v>17446</v>
      </c>
    </row>
    <row r="1579" spans="1:20" x14ac:dyDescent="0.2">
      <c r="A1579" t="s">
        <v>6286</v>
      </c>
      <c r="B1579" t="s">
        <v>6287</v>
      </c>
      <c r="C1579" t="s">
        <v>6288</v>
      </c>
      <c r="D1579" t="s">
        <v>6288</v>
      </c>
      <c r="E1579" t="s">
        <v>6289</v>
      </c>
      <c r="F1579">
        <v>7</v>
      </c>
      <c r="G1579">
        <v>9.8003256188876104</v>
      </c>
      <c r="H1579">
        <v>10.0730704196143</v>
      </c>
      <c r="I1579">
        <v>10.1489595181807</v>
      </c>
      <c r="J1579">
        <v>10.059439105004699</v>
      </c>
      <c r="K1579">
        <v>10.041248458924599</v>
      </c>
      <c r="L1579">
        <v>10.0245025313315</v>
      </c>
      <c r="M1579">
        <v>9.9380254974664606</v>
      </c>
      <c r="N1579">
        <v>10.2252676986356</v>
      </c>
      <c r="O1579">
        <v>10.020448665421799</v>
      </c>
      <c r="P1579">
        <v>10.057261046589501</v>
      </c>
      <c r="Q1579">
        <v>3.6812381167727802E-2</v>
      </c>
      <c r="R1579">
        <v>0.60969624838292302</v>
      </c>
      <c r="S1579">
        <f t="shared" si="24"/>
        <v>0.21488647729496943</v>
      </c>
      <c r="T1579" t="s">
        <v>17448</v>
      </c>
    </row>
    <row r="1580" spans="1:20" x14ac:dyDescent="0.2">
      <c r="A1580" t="s">
        <v>6290</v>
      </c>
      <c r="B1580" t="s">
        <v>6291</v>
      </c>
      <c r="C1580" t="s">
        <v>6292</v>
      </c>
      <c r="D1580" t="s">
        <v>6292</v>
      </c>
      <c r="E1580" t="s">
        <v>6293</v>
      </c>
      <c r="F1580">
        <v>3</v>
      </c>
      <c r="G1580">
        <v>5.4018181630876398</v>
      </c>
      <c r="H1580">
        <v>5.5131654077055803</v>
      </c>
      <c r="I1580">
        <v>5.6280853226626997</v>
      </c>
      <c r="J1580">
        <v>5.9808044925210799</v>
      </c>
      <c r="K1580">
        <v>5.4950587272448201</v>
      </c>
      <c r="L1580">
        <v>6.1312972612502801</v>
      </c>
      <c r="M1580">
        <v>5.9018443704201102</v>
      </c>
      <c r="N1580">
        <v>5.9222858729479402</v>
      </c>
      <c r="O1580">
        <v>5.6309683464942504</v>
      </c>
      <c r="P1580">
        <v>5.8626215579657899</v>
      </c>
      <c r="Q1580">
        <v>0.231653211471538</v>
      </c>
      <c r="R1580">
        <v>0.30575378927911201</v>
      </c>
      <c r="S1580">
        <f t="shared" si="24"/>
        <v>0.51462815194397082</v>
      </c>
      <c r="T1580" t="s">
        <v>17448</v>
      </c>
    </row>
    <row r="1581" spans="1:20" x14ac:dyDescent="0.2">
      <c r="A1581" t="s">
        <v>6294</v>
      </c>
      <c r="B1581" t="s">
        <v>6295</v>
      </c>
      <c r="C1581" t="s">
        <v>6296</v>
      </c>
      <c r="D1581" t="s">
        <v>6296</v>
      </c>
      <c r="E1581" t="s">
        <v>6297</v>
      </c>
      <c r="F1581">
        <v>10</v>
      </c>
      <c r="G1581">
        <v>8.8051473274214391</v>
      </c>
      <c r="H1581">
        <v>9.0263823475148399</v>
      </c>
      <c r="I1581">
        <v>9.1662333950512895</v>
      </c>
      <c r="J1581">
        <v>9.1354604799063299</v>
      </c>
      <c r="K1581">
        <v>9.0348512232241696</v>
      </c>
      <c r="L1581">
        <v>9.0058378502014005</v>
      </c>
      <c r="M1581">
        <v>9.0424801864924707</v>
      </c>
      <c r="N1581">
        <v>9.1532758792757196</v>
      </c>
      <c r="O1581">
        <v>9.0333058874734693</v>
      </c>
      <c r="P1581">
        <v>9.0591112847984405</v>
      </c>
      <c r="Q1581">
        <v>2.5805397324965802E-2</v>
      </c>
      <c r="R1581">
        <v>0.64270437405731495</v>
      </c>
      <c r="S1581">
        <f t="shared" si="24"/>
        <v>0.19198874439877808</v>
      </c>
      <c r="T1581" t="s">
        <v>17446</v>
      </c>
    </row>
    <row r="1582" spans="1:20" x14ac:dyDescent="0.2">
      <c r="A1582" t="s">
        <v>6298</v>
      </c>
      <c r="B1582" t="s">
        <v>6299</v>
      </c>
      <c r="C1582" t="s">
        <v>6300</v>
      </c>
      <c r="D1582" t="s">
        <v>6300</v>
      </c>
      <c r="E1582" t="s">
        <v>6301</v>
      </c>
      <c r="F1582">
        <v>7</v>
      </c>
      <c r="G1582">
        <v>9.8520300585336305</v>
      </c>
      <c r="H1582">
        <v>9.8843170711608597</v>
      </c>
      <c r="I1582">
        <v>9.9182460848917593</v>
      </c>
      <c r="J1582">
        <v>9.8581597663027498</v>
      </c>
      <c r="K1582">
        <v>9.7115895459925206</v>
      </c>
      <c r="L1582">
        <v>9.9305333355217797</v>
      </c>
      <c r="M1582">
        <v>9.8785736224971892</v>
      </c>
      <c r="N1582">
        <v>9.5074477968165905</v>
      </c>
      <c r="O1582">
        <v>9.8781882452222494</v>
      </c>
      <c r="P1582">
        <v>9.7570360752070204</v>
      </c>
      <c r="Q1582">
        <v>-0.121152170015228</v>
      </c>
      <c r="R1582">
        <v>0.30889411764705799</v>
      </c>
      <c r="S1582">
        <f t="shared" si="24"/>
        <v>0.5101903620052759</v>
      </c>
      <c r="T1582" t="s">
        <v>17446</v>
      </c>
    </row>
    <row r="1583" spans="1:20" x14ac:dyDescent="0.2">
      <c r="A1583" t="s">
        <v>6302</v>
      </c>
      <c r="B1583" t="s">
        <v>6303</v>
      </c>
      <c r="C1583" t="s">
        <v>6304</v>
      </c>
      <c r="D1583" t="s">
        <v>6304</v>
      </c>
      <c r="E1583" t="s">
        <v>6305</v>
      </c>
      <c r="F1583">
        <v>3</v>
      </c>
      <c r="G1583">
        <v>5.6701151812842898</v>
      </c>
      <c r="H1583">
        <v>6.0805702633919196</v>
      </c>
      <c r="I1583">
        <v>5.9191541315738201</v>
      </c>
      <c r="J1583">
        <v>5.7449306865031904</v>
      </c>
      <c r="K1583">
        <v>5.9516530652183297</v>
      </c>
      <c r="L1583">
        <v>6.4512028678371101</v>
      </c>
      <c r="M1583">
        <v>6.4316380016359904</v>
      </c>
      <c r="N1583">
        <v>6.3519038959778298</v>
      </c>
      <c r="O1583">
        <v>5.8536925656883101</v>
      </c>
      <c r="P1583">
        <v>6.2965994576673197</v>
      </c>
      <c r="Q1583">
        <v>0.44290689197900901</v>
      </c>
      <c r="R1583">
        <v>6.0677694610778397E-2</v>
      </c>
      <c r="S1583">
        <f t="shared" si="24"/>
        <v>1.216970928162787</v>
      </c>
      <c r="T1583" t="s">
        <v>17446</v>
      </c>
    </row>
    <row r="1584" spans="1:20" x14ac:dyDescent="0.2">
      <c r="A1584" t="s">
        <v>6306</v>
      </c>
      <c r="B1584" t="s">
        <v>6307</v>
      </c>
      <c r="C1584" t="s">
        <v>6308</v>
      </c>
      <c r="D1584" t="s">
        <v>6308</v>
      </c>
      <c r="E1584" t="s">
        <v>6309</v>
      </c>
      <c r="F1584">
        <v>7</v>
      </c>
      <c r="G1584">
        <v>10.1705134809439</v>
      </c>
      <c r="H1584">
        <v>9.7515725110309202</v>
      </c>
      <c r="I1584">
        <v>9.5560787390780906</v>
      </c>
      <c r="J1584">
        <v>9.8919856663869403</v>
      </c>
      <c r="K1584">
        <v>9.4954713228912304</v>
      </c>
      <c r="L1584">
        <v>9.70853903631021</v>
      </c>
      <c r="M1584">
        <v>9.75702324650746</v>
      </c>
      <c r="N1584">
        <v>9.3875628725142395</v>
      </c>
      <c r="O1584">
        <v>9.8425375993599893</v>
      </c>
      <c r="P1584">
        <v>9.5871491195557894</v>
      </c>
      <c r="Q1584">
        <v>-0.25538847980419899</v>
      </c>
      <c r="R1584">
        <v>0.21514395886889401</v>
      </c>
      <c r="S1584">
        <f t="shared" si="24"/>
        <v>0.66727084417467941</v>
      </c>
      <c r="T1584" t="s">
        <v>17448</v>
      </c>
    </row>
    <row r="1585" spans="1:20" x14ac:dyDescent="0.2">
      <c r="A1585" t="s">
        <v>6310</v>
      </c>
      <c r="B1585" t="s">
        <v>6311</v>
      </c>
      <c r="C1585" t="s">
        <v>6312</v>
      </c>
      <c r="D1585" t="s">
        <v>6312</v>
      </c>
      <c r="E1585" t="s">
        <v>6313</v>
      </c>
      <c r="F1585">
        <v>6</v>
      </c>
      <c r="G1585">
        <v>7.2483450752585998</v>
      </c>
      <c r="H1585">
        <v>7.6908151506897102</v>
      </c>
      <c r="I1585">
        <v>7.4718458893430597</v>
      </c>
      <c r="J1585">
        <v>7.4499739858103498</v>
      </c>
      <c r="K1585">
        <v>8.0639127406446303</v>
      </c>
      <c r="L1585">
        <v>8.2206008217594295</v>
      </c>
      <c r="M1585">
        <v>7.8659559204289602</v>
      </c>
      <c r="N1585">
        <v>8.2764408327085608</v>
      </c>
      <c r="O1585">
        <v>7.4652450252754301</v>
      </c>
      <c r="P1585">
        <v>8.1067275788853905</v>
      </c>
      <c r="Q1585">
        <v>0.64148255360996398</v>
      </c>
      <c r="R1585">
        <v>1.2437052631578901E-2</v>
      </c>
      <c r="S1585">
        <f t="shared" si="24"/>
        <v>1.9052825278044878</v>
      </c>
      <c r="T1585" t="s">
        <v>17448</v>
      </c>
    </row>
    <row r="1586" spans="1:20" x14ac:dyDescent="0.2">
      <c r="A1586" t="s">
        <v>6314</v>
      </c>
      <c r="B1586" t="s">
        <v>6315</v>
      </c>
      <c r="C1586" t="s">
        <v>6316</v>
      </c>
      <c r="D1586" t="s">
        <v>6316</v>
      </c>
      <c r="E1586" t="s">
        <v>6317</v>
      </c>
      <c r="F1586">
        <v>8</v>
      </c>
      <c r="G1586">
        <v>8.5100995247343807</v>
      </c>
      <c r="H1586">
        <v>8.83831206563341</v>
      </c>
      <c r="I1586">
        <v>8.8107804730275099</v>
      </c>
      <c r="J1586">
        <v>8.8367131479916701</v>
      </c>
      <c r="K1586">
        <v>8.6250074132149095</v>
      </c>
      <c r="L1586">
        <v>8.6775892823535905</v>
      </c>
      <c r="M1586">
        <v>8.5782481367720997</v>
      </c>
      <c r="N1586">
        <v>8.5612001013629602</v>
      </c>
      <c r="O1586">
        <v>8.7489763028467404</v>
      </c>
      <c r="P1586">
        <v>8.6105112334258909</v>
      </c>
      <c r="Q1586">
        <v>-0.13846506942085099</v>
      </c>
      <c r="R1586">
        <v>0.21324526678141101</v>
      </c>
      <c r="S1586">
        <f t="shared" si="24"/>
        <v>0.67112059970805005</v>
      </c>
      <c r="T1586" t="s">
        <v>17448</v>
      </c>
    </row>
    <row r="1587" spans="1:20" x14ac:dyDescent="0.2">
      <c r="A1587" t="s">
        <v>6318</v>
      </c>
      <c r="B1587" t="s">
        <v>6319</v>
      </c>
      <c r="C1587" t="s">
        <v>6320</v>
      </c>
      <c r="D1587" t="s">
        <v>6320</v>
      </c>
      <c r="E1587" t="s">
        <v>6321</v>
      </c>
      <c r="F1587">
        <v>2</v>
      </c>
      <c r="G1587">
        <v>6.5893470344195002</v>
      </c>
      <c r="H1587">
        <v>6.4828160220852</v>
      </c>
      <c r="I1587">
        <v>6.7138332601862798</v>
      </c>
      <c r="J1587">
        <v>6.7203742403668301</v>
      </c>
      <c r="K1587">
        <v>6.3710953136552098</v>
      </c>
      <c r="L1587">
        <v>6.2811251378631701</v>
      </c>
      <c r="M1587">
        <v>6.1976118440366097</v>
      </c>
      <c r="N1587">
        <v>6.2411442127469998</v>
      </c>
      <c r="O1587">
        <v>6.6265926392644499</v>
      </c>
      <c r="P1587">
        <v>6.2727441270754998</v>
      </c>
      <c r="Q1587">
        <v>-0.35384851218895502</v>
      </c>
      <c r="R1587">
        <v>1.06487520798668E-2</v>
      </c>
      <c r="S1587">
        <f t="shared" si="24"/>
        <v>1.9727012839231508</v>
      </c>
      <c r="T1587" t="s">
        <v>17446</v>
      </c>
    </row>
    <row r="1588" spans="1:20" x14ac:dyDescent="0.2">
      <c r="A1588" t="s">
        <v>6322</v>
      </c>
      <c r="B1588" t="s">
        <v>6323</v>
      </c>
      <c r="C1588" t="s">
        <v>6324</v>
      </c>
      <c r="D1588" t="s">
        <v>6324</v>
      </c>
      <c r="E1588" t="s">
        <v>6325</v>
      </c>
      <c r="F1588">
        <v>3</v>
      </c>
      <c r="G1588">
        <v>8.8108864870502899</v>
      </c>
      <c r="H1588">
        <v>9.1751602885692893</v>
      </c>
      <c r="I1588">
        <v>8.9736227545877494</v>
      </c>
      <c r="J1588">
        <v>9.0371158655443899</v>
      </c>
      <c r="K1588">
        <v>8.8125591920297293</v>
      </c>
      <c r="L1588">
        <v>8.4679967363762998</v>
      </c>
      <c r="M1588">
        <v>8.4266631183866298</v>
      </c>
      <c r="N1588">
        <v>8.6039230126904798</v>
      </c>
      <c r="O1588">
        <v>8.9991963489379305</v>
      </c>
      <c r="P1588">
        <v>8.57778551487079</v>
      </c>
      <c r="Q1588">
        <v>-0.42141083406714003</v>
      </c>
      <c r="R1588">
        <v>3.3743161978661403E-2</v>
      </c>
      <c r="S1588">
        <f t="shared" si="24"/>
        <v>1.4718142233016731</v>
      </c>
      <c r="T1588" t="s">
        <v>17448</v>
      </c>
    </row>
    <row r="1589" spans="1:20" x14ac:dyDescent="0.2">
      <c r="A1589" t="s">
        <v>6326</v>
      </c>
      <c r="B1589" t="s">
        <v>6327</v>
      </c>
      <c r="C1589" t="s">
        <v>6328</v>
      </c>
      <c r="D1589" t="s">
        <v>6328</v>
      </c>
      <c r="E1589" t="s">
        <v>6329</v>
      </c>
      <c r="F1589">
        <v>2</v>
      </c>
      <c r="G1589">
        <v>4.8010292838081803</v>
      </c>
      <c r="H1589">
        <v>4.6694690334562496</v>
      </c>
      <c r="I1589">
        <v>4.5761774462128901</v>
      </c>
      <c r="J1589">
        <v>4.3735159756278099</v>
      </c>
      <c r="K1589">
        <v>3.4858132115962999</v>
      </c>
      <c r="L1589">
        <v>3.9672792960004499</v>
      </c>
      <c r="M1589">
        <v>4.49948237778914</v>
      </c>
      <c r="N1589">
        <v>4.3407189203974097</v>
      </c>
      <c r="O1589">
        <v>4.6050479347762803</v>
      </c>
      <c r="P1589">
        <v>4.0733234514458303</v>
      </c>
      <c r="Q1589">
        <v>-0.53172448333045597</v>
      </c>
      <c r="R1589">
        <v>0.125984731997834</v>
      </c>
      <c r="S1589">
        <f t="shared" si="24"/>
        <v>0.8996820835401016</v>
      </c>
      <c r="T1589" t="s">
        <v>17448</v>
      </c>
    </row>
    <row r="1590" spans="1:20" x14ac:dyDescent="0.2">
      <c r="A1590" t="s">
        <v>6330</v>
      </c>
      <c r="B1590" t="s">
        <v>6331</v>
      </c>
      <c r="C1590" t="s">
        <v>6332</v>
      </c>
      <c r="D1590" t="s">
        <v>6332</v>
      </c>
      <c r="E1590" t="s">
        <v>6333</v>
      </c>
      <c r="F1590">
        <v>1</v>
      </c>
      <c r="G1590">
        <v>6.4955480718549499</v>
      </c>
      <c r="H1590">
        <v>6.6940304793213903</v>
      </c>
      <c r="I1590">
        <v>6.9137032415627502</v>
      </c>
      <c r="J1590">
        <v>6.8786150019839898</v>
      </c>
      <c r="K1590">
        <v>6.1288398354046096</v>
      </c>
      <c r="L1590">
        <v>6.2470939264528997</v>
      </c>
      <c r="M1590">
        <v>6.4322061372059398</v>
      </c>
      <c r="N1590">
        <v>6.1384458859645497</v>
      </c>
      <c r="O1590">
        <v>6.7454741986807703</v>
      </c>
      <c r="P1590">
        <v>6.2366464462569997</v>
      </c>
      <c r="Q1590">
        <v>-0.50882775242376799</v>
      </c>
      <c r="R1590">
        <v>2.0993688029020501E-2</v>
      </c>
      <c r="S1590">
        <f t="shared" si="24"/>
        <v>1.6779112608002877</v>
      </c>
      <c r="T1590" t="s">
        <v>17446</v>
      </c>
    </row>
    <row r="1591" spans="1:20" x14ac:dyDescent="0.2">
      <c r="A1591" t="s">
        <v>6334</v>
      </c>
      <c r="B1591" t="s">
        <v>6335</v>
      </c>
      <c r="C1591" t="s">
        <v>6336</v>
      </c>
      <c r="D1591" t="s">
        <v>6336</v>
      </c>
      <c r="E1591" t="s">
        <v>6337</v>
      </c>
      <c r="F1591">
        <v>7</v>
      </c>
      <c r="G1591">
        <v>8.6450963743069398</v>
      </c>
      <c r="H1591">
        <v>8.9192775054986004</v>
      </c>
      <c r="I1591">
        <v>8.7362700024103201</v>
      </c>
      <c r="J1591">
        <v>8.5130722148921496</v>
      </c>
      <c r="K1591">
        <v>8.8788356725379192</v>
      </c>
      <c r="L1591">
        <v>8.9041619242655496</v>
      </c>
      <c r="M1591">
        <v>8.8889745485479494</v>
      </c>
      <c r="N1591">
        <v>8.7639426604472508</v>
      </c>
      <c r="O1591">
        <v>8.7034290242769998</v>
      </c>
      <c r="P1591">
        <v>8.8589787014496704</v>
      </c>
      <c r="Q1591">
        <v>0.15554967717266699</v>
      </c>
      <c r="R1591">
        <v>1.5717877551020401E-2</v>
      </c>
      <c r="S1591">
        <f t="shared" si="24"/>
        <v>1.8036060988889897</v>
      </c>
      <c r="T1591" t="s">
        <v>17448</v>
      </c>
    </row>
    <row r="1592" spans="1:20" x14ac:dyDescent="0.2">
      <c r="A1592" t="s">
        <v>6334</v>
      </c>
      <c r="B1592" t="s">
        <v>6335</v>
      </c>
      <c r="C1592" t="s">
        <v>6336</v>
      </c>
      <c r="D1592" t="s">
        <v>6336</v>
      </c>
      <c r="E1592" t="s">
        <v>6337</v>
      </c>
      <c r="F1592">
        <v>7</v>
      </c>
      <c r="G1592">
        <v>8.6450963743069398</v>
      </c>
      <c r="H1592">
        <v>8.9192775054986004</v>
      </c>
      <c r="I1592">
        <v>8.7362700024103201</v>
      </c>
      <c r="J1592">
        <v>8.5130722148921496</v>
      </c>
      <c r="K1592">
        <v>8.8788356725379192</v>
      </c>
      <c r="L1592">
        <v>8.9041619242655496</v>
      </c>
      <c r="M1592">
        <v>8.8889745485479494</v>
      </c>
      <c r="N1592">
        <v>8.7639426604472508</v>
      </c>
      <c r="O1592">
        <v>8.7034290242769998</v>
      </c>
      <c r="P1592">
        <v>8.8589787014496704</v>
      </c>
      <c r="Q1592">
        <v>0.15554967717266699</v>
      </c>
      <c r="R1592">
        <v>1.5717877551020401E-2</v>
      </c>
      <c r="S1592">
        <f t="shared" si="24"/>
        <v>1.8036060988889897</v>
      </c>
      <c r="T1592" t="s">
        <v>17448</v>
      </c>
    </row>
    <row r="1593" spans="1:20" x14ac:dyDescent="0.2">
      <c r="A1593" t="s">
        <v>6334</v>
      </c>
      <c r="B1593" t="s">
        <v>6335</v>
      </c>
      <c r="C1593" t="s">
        <v>6336</v>
      </c>
      <c r="D1593" t="s">
        <v>6336</v>
      </c>
      <c r="E1593" t="s">
        <v>6337</v>
      </c>
      <c r="F1593">
        <v>7</v>
      </c>
      <c r="G1593">
        <v>8.6450963743069398</v>
      </c>
      <c r="H1593">
        <v>8.9192775054986004</v>
      </c>
      <c r="I1593">
        <v>8.7362700024103201</v>
      </c>
      <c r="J1593">
        <v>8.5130722148921496</v>
      </c>
      <c r="K1593">
        <v>8.8788356725379192</v>
      </c>
      <c r="L1593">
        <v>8.9041619242655496</v>
      </c>
      <c r="M1593">
        <v>8.8889745485479494</v>
      </c>
      <c r="N1593">
        <v>8.7639426604472508</v>
      </c>
      <c r="O1593">
        <v>8.7034290242769998</v>
      </c>
      <c r="P1593">
        <v>8.8589787014496704</v>
      </c>
      <c r="Q1593">
        <v>0.15554967717266699</v>
      </c>
      <c r="R1593">
        <v>1.5717877551020401E-2</v>
      </c>
      <c r="S1593">
        <f t="shared" si="24"/>
        <v>1.8036060988889897</v>
      </c>
      <c r="T1593" t="s">
        <v>17448</v>
      </c>
    </row>
    <row r="1594" spans="1:20" x14ac:dyDescent="0.2">
      <c r="A1594" t="s">
        <v>6338</v>
      </c>
      <c r="B1594" t="s">
        <v>6339</v>
      </c>
      <c r="C1594" t="s">
        <v>6340</v>
      </c>
      <c r="D1594" t="s">
        <v>6340</v>
      </c>
      <c r="E1594" t="s">
        <v>6341</v>
      </c>
      <c r="F1594">
        <v>4</v>
      </c>
      <c r="G1594">
        <v>6.7634381334125901</v>
      </c>
      <c r="H1594">
        <v>7.2030934592631901</v>
      </c>
      <c r="I1594">
        <v>7.2721351951975803</v>
      </c>
      <c r="J1594">
        <v>7.3404465497043603</v>
      </c>
      <c r="K1594">
        <v>6.9601757402775402</v>
      </c>
      <c r="L1594">
        <v>6.9642368860243096</v>
      </c>
      <c r="M1594">
        <v>7.1067356609401804</v>
      </c>
      <c r="N1594">
        <v>7.3033880625449301</v>
      </c>
      <c r="O1594">
        <v>7.14477833439443</v>
      </c>
      <c r="P1594">
        <v>7.0836340874467396</v>
      </c>
      <c r="Q1594">
        <v>-6.1144246947690301E-2</v>
      </c>
      <c r="R1594">
        <v>0.60154334808643495</v>
      </c>
      <c r="S1594">
        <f t="shared" si="24"/>
        <v>0.22073307130599018</v>
      </c>
      <c r="T1594" t="s">
        <v>17446</v>
      </c>
    </row>
    <row r="1595" spans="1:20" x14ac:dyDescent="0.2">
      <c r="A1595" t="s">
        <v>6342</v>
      </c>
      <c r="B1595" t="s">
        <v>6343</v>
      </c>
      <c r="C1595" t="s">
        <v>6344</v>
      </c>
      <c r="D1595" t="s">
        <v>6344</v>
      </c>
      <c r="E1595" t="s">
        <v>6345</v>
      </c>
      <c r="F1595">
        <v>1</v>
      </c>
      <c r="G1595">
        <v>5.7318023377646004</v>
      </c>
      <c r="H1595">
        <v>5.9932735574582701</v>
      </c>
      <c r="I1595">
        <v>5.8413290945692298</v>
      </c>
      <c r="J1595">
        <v>5.9928681110278097</v>
      </c>
      <c r="K1595">
        <v>6.2744909085331404</v>
      </c>
      <c r="L1595">
        <v>6.3115612406084196</v>
      </c>
      <c r="M1595">
        <v>6.0574199449423602</v>
      </c>
      <c r="N1595">
        <v>6.3376076310590701</v>
      </c>
      <c r="O1595">
        <v>5.8898182752049797</v>
      </c>
      <c r="P1595">
        <v>6.2452699312857503</v>
      </c>
      <c r="Q1595">
        <v>0.35545165608076901</v>
      </c>
      <c r="R1595">
        <v>2.6782524064171101E-2</v>
      </c>
      <c r="S1595">
        <f t="shared" si="24"/>
        <v>1.5721484962005632</v>
      </c>
      <c r="T1595" t="s">
        <v>17446</v>
      </c>
    </row>
    <row r="1596" spans="1:20" x14ac:dyDescent="0.2">
      <c r="A1596" t="s">
        <v>6346</v>
      </c>
      <c r="B1596" t="s">
        <v>6347</v>
      </c>
      <c r="C1596" t="s">
        <v>6348</v>
      </c>
      <c r="D1596" t="s">
        <v>6348</v>
      </c>
      <c r="E1596" t="s">
        <v>6349</v>
      </c>
      <c r="F1596">
        <v>7</v>
      </c>
      <c r="G1596">
        <v>9.4473911611963999</v>
      </c>
      <c r="H1596">
        <v>9.6376573364787994</v>
      </c>
      <c r="I1596">
        <v>9.3806861642328592</v>
      </c>
      <c r="J1596">
        <v>9.64089201517743</v>
      </c>
      <c r="K1596">
        <v>9.4842610096781996</v>
      </c>
      <c r="L1596">
        <v>9.4954333466336198</v>
      </c>
      <c r="M1596">
        <v>9.4514419245743397</v>
      </c>
      <c r="N1596">
        <v>9.5356661346178502</v>
      </c>
      <c r="O1596">
        <v>9.5266566692713699</v>
      </c>
      <c r="P1596">
        <v>9.4917006038759997</v>
      </c>
      <c r="Q1596">
        <v>-3.4956065395368399E-2</v>
      </c>
      <c r="R1596">
        <v>0.56127732463295199</v>
      </c>
      <c r="S1596">
        <f t="shared" si="24"/>
        <v>0.2508225027397159</v>
      </c>
      <c r="T1596" t="s">
        <v>17448</v>
      </c>
    </row>
    <row r="1597" spans="1:20" x14ac:dyDescent="0.2">
      <c r="A1597" t="s">
        <v>6350</v>
      </c>
      <c r="B1597" t="s">
        <v>6351</v>
      </c>
      <c r="C1597" t="s">
        <v>6352</v>
      </c>
      <c r="D1597" t="s">
        <v>6352</v>
      </c>
      <c r="E1597" t="s">
        <v>6353</v>
      </c>
      <c r="F1597">
        <v>4</v>
      </c>
      <c r="G1597">
        <v>8.3824424625160603</v>
      </c>
      <c r="H1597">
        <v>7.7344657638361101</v>
      </c>
      <c r="I1597">
        <v>7.7472195409674196</v>
      </c>
      <c r="J1597">
        <v>7.3860004097093102</v>
      </c>
      <c r="K1597">
        <v>7.7622690771634399</v>
      </c>
      <c r="L1597">
        <v>7.6726445583857004</v>
      </c>
      <c r="M1597">
        <v>7.9198823022836402</v>
      </c>
      <c r="N1597">
        <v>7.22376040067285</v>
      </c>
      <c r="O1597">
        <v>7.8125320442572299</v>
      </c>
      <c r="P1597">
        <v>7.6446390846264096</v>
      </c>
      <c r="Q1597">
        <v>-0.16789295963081499</v>
      </c>
      <c r="R1597">
        <v>0.50448867221106897</v>
      </c>
      <c r="S1597">
        <f t="shared" si="24"/>
        <v>0.29714858096613272</v>
      </c>
      <c r="T1597" t="s">
        <v>17446</v>
      </c>
    </row>
    <row r="1598" spans="1:20" x14ac:dyDescent="0.2">
      <c r="A1598" t="s">
        <v>6354</v>
      </c>
      <c r="B1598" t="s">
        <v>6355</v>
      </c>
      <c r="C1598" t="s">
        <v>6356</v>
      </c>
      <c r="D1598" t="s">
        <v>6356</v>
      </c>
      <c r="E1598" t="s">
        <v>6357</v>
      </c>
      <c r="F1598">
        <v>5</v>
      </c>
      <c r="G1598">
        <v>8.2253375990452202</v>
      </c>
      <c r="H1598">
        <v>8.3478870745743201</v>
      </c>
      <c r="I1598">
        <v>8.1187801876874204</v>
      </c>
      <c r="J1598">
        <v>8.5614063348703198</v>
      </c>
      <c r="K1598">
        <v>8.0904300423216196</v>
      </c>
      <c r="L1598">
        <v>8.2140567887624201</v>
      </c>
      <c r="M1598">
        <v>8.1389065999250896</v>
      </c>
      <c r="N1598">
        <v>8.2176184853510392</v>
      </c>
      <c r="O1598">
        <v>8.3133527990443206</v>
      </c>
      <c r="P1598">
        <v>8.1652529790900399</v>
      </c>
      <c r="Q1598">
        <v>-0.14809981995428001</v>
      </c>
      <c r="R1598">
        <v>0.24961690140845</v>
      </c>
      <c r="S1598">
        <f t="shared" si="24"/>
        <v>0.60272601217903365</v>
      </c>
      <c r="T1598" t="s">
        <v>17451</v>
      </c>
    </row>
    <row r="1599" spans="1:20" x14ac:dyDescent="0.2">
      <c r="A1599" t="s">
        <v>6358</v>
      </c>
      <c r="B1599" t="s">
        <v>6359</v>
      </c>
      <c r="C1599" t="s">
        <v>6360</v>
      </c>
      <c r="D1599" t="s">
        <v>6360</v>
      </c>
      <c r="E1599" t="s">
        <v>6361</v>
      </c>
      <c r="F1599">
        <v>2</v>
      </c>
      <c r="G1599">
        <v>5.8663392919495099</v>
      </c>
      <c r="H1599">
        <v>5.6076913122624203</v>
      </c>
      <c r="I1599">
        <v>5.4150048128490402</v>
      </c>
      <c r="J1599">
        <v>5.2942568130326899</v>
      </c>
      <c r="K1599">
        <v>5.9800618699917401</v>
      </c>
      <c r="L1599">
        <v>5.7227802136083596</v>
      </c>
      <c r="M1599">
        <v>5.6189874173555499</v>
      </c>
      <c r="N1599">
        <v>5.55708837975157</v>
      </c>
      <c r="O1599">
        <v>5.5458230575234202</v>
      </c>
      <c r="P1599">
        <v>5.7197294701767998</v>
      </c>
      <c r="Q1599">
        <v>0.17390641265338599</v>
      </c>
      <c r="R1599">
        <v>0.350216892596454</v>
      </c>
      <c r="S1599">
        <f t="shared" si="24"/>
        <v>0.45566290969606593</v>
      </c>
      <c r="T1599" t="s">
        <v>17450</v>
      </c>
    </row>
    <row r="1600" spans="1:20" x14ac:dyDescent="0.2">
      <c r="A1600" t="s">
        <v>6362</v>
      </c>
      <c r="B1600" t="s">
        <v>6363</v>
      </c>
      <c r="C1600" t="s">
        <v>6364</v>
      </c>
      <c r="D1600" t="s">
        <v>6364</v>
      </c>
      <c r="E1600" t="s">
        <v>6365</v>
      </c>
      <c r="F1600">
        <v>4</v>
      </c>
      <c r="G1600">
        <v>7.65922529821386</v>
      </c>
      <c r="H1600">
        <v>8.0618355887498598</v>
      </c>
      <c r="I1600">
        <v>8.0693369790419194</v>
      </c>
      <c r="J1600">
        <v>8.0994109351497503</v>
      </c>
      <c r="K1600">
        <v>7.5886621729905404</v>
      </c>
      <c r="L1600">
        <v>7.9473447169581402</v>
      </c>
      <c r="M1600">
        <v>7.7439592118038298</v>
      </c>
      <c r="N1600">
        <v>7.7110749772323199</v>
      </c>
      <c r="O1600">
        <v>7.97245220028885</v>
      </c>
      <c r="P1600">
        <v>7.7477602697462098</v>
      </c>
      <c r="Q1600">
        <v>-0.224691930542641</v>
      </c>
      <c r="R1600">
        <v>0.19410474040632</v>
      </c>
      <c r="S1600">
        <f t="shared" si="24"/>
        <v>0.71196385818625085</v>
      </c>
      <c r="T1600" t="s">
        <v>17446</v>
      </c>
    </row>
    <row r="1601" spans="1:20" x14ac:dyDescent="0.2">
      <c r="A1601" t="s">
        <v>6366</v>
      </c>
      <c r="B1601" t="s">
        <v>6367</v>
      </c>
      <c r="C1601" t="s">
        <v>6368</v>
      </c>
      <c r="D1601" t="s">
        <v>6368</v>
      </c>
      <c r="E1601" t="s">
        <v>6369</v>
      </c>
      <c r="F1601">
        <v>4</v>
      </c>
      <c r="G1601">
        <v>7.1217510707447298</v>
      </c>
      <c r="H1601">
        <v>7.1923026790185096</v>
      </c>
      <c r="I1601">
        <v>6.9754582301141701</v>
      </c>
      <c r="J1601">
        <v>7.0965886660908497</v>
      </c>
      <c r="K1601">
        <v>7.0803058995990096</v>
      </c>
      <c r="L1601">
        <v>6.8793259307356003</v>
      </c>
      <c r="M1601">
        <v>6.9912270413318396</v>
      </c>
      <c r="N1601">
        <v>7.1143670249520001</v>
      </c>
      <c r="O1601">
        <v>7.0965251614920701</v>
      </c>
      <c r="P1601">
        <v>7.01630647415461</v>
      </c>
      <c r="Q1601">
        <v>-8.0218687337454797E-2</v>
      </c>
      <c r="R1601">
        <v>0.33759703075291603</v>
      </c>
      <c r="S1601">
        <f t="shared" si="24"/>
        <v>0.4716013817540094</v>
      </c>
      <c r="T1601" t="s">
        <v>17448</v>
      </c>
    </row>
    <row r="1602" spans="1:20" x14ac:dyDescent="0.2">
      <c r="A1602" t="s">
        <v>6370</v>
      </c>
      <c r="B1602" t="s">
        <v>6371</v>
      </c>
      <c r="C1602" t="s">
        <v>6372</v>
      </c>
      <c r="D1602" t="s">
        <v>6372</v>
      </c>
      <c r="E1602" t="s">
        <v>6373</v>
      </c>
      <c r="F1602">
        <v>7</v>
      </c>
      <c r="G1602">
        <v>6.6576542949056803</v>
      </c>
      <c r="H1602">
        <v>6.8085266358340304</v>
      </c>
      <c r="I1602">
        <v>6.7784057242391702</v>
      </c>
      <c r="J1602">
        <v>7.1501128268217098</v>
      </c>
      <c r="K1602">
        <v>7.42863654063708</v>
      </c>
      <c r="L1602">
        <v>7.4432668222967999</v>
      </c>
      <c r="M1602">
        <v>7.0058490756966796</v>
      </c>
      <c r="N1602">
        <v>7.6273733734409097</v>
      </c>
      <c r="O1602">
        <v>6.8486748704501501</v>
      </c>
      <c r="P1602">
        <v>7.37628145301787</v>
      </c>
      <c r="Q1602">
        <v>0.52760658256771897</v>
      </c>
      <c r="R1602">
        <v>5.3263961813842402E-2</v>
      </c>
      <c r="S1602">
        <f t="shared" si="24"/>
        <v>1.2735665335429853</v>
      </c>
      <c r="T1602" t="s">
        <v>17446</v>
      </c>
    </row>
    <row r="1603" spans="1:20" x14ac:dyDescent="0.2">
      <c r="A1603" t="s">
        <v>6374</v>
      </c>
      <c r="B1603" t="s">
        <v>6375</v>
      </c>
      <c r="C1603" t="s">
        <v>6376</v>
      </c>
      <c r="D1603" t="s">
        <v>6376</v>
      </c>
      <c r="E1603" t="s">
        <v>6377</v>
      </c>
      <c r="F1603">
        <v>2</v>
      </c>
      <c r="G1603">
        <v>5.9655326567043598</v>
      </c>
      <c r="H1603">
        <v>5.7716848968733698</v>
      </c>
      <c r="I1603">
        <v>5.7725085699537804</v>
      </c>
      <c r="J1603">
        <v>5.9994498676400099</v>
      </c>
      <c r="K1603">
        <v>5.7899535140845</v>
      </c>
      <c r="L1603">
        <v>5.4335003165022897</v>
      </c>
      <c r="M1603">
        <v>5.56294146576725</v>
      </c>
      <c r="N1603">
        <v>5.1937402087341997</v>
      </c>
      <c r="O1603">
        <v>5.8772939977928802</v>
      </c>
      <c r="P1603">
        <v>5.4950338762720596</v>
      </c>
      <c r="Q1603">
        <v>-0.38226012152081701</v>
      </c>
      <c r="R1603">
        <v>7.3900816326530602E-2</v>
      </c>
      <c r="S1603">
        <f t="shared" si="24"/>
        <v>1.1313507642553831</v>
      </c>
      <c r="T1603" t="s">
        <v>17446</v>
      </c>
    </row>
    <row r="1604" spans="1:20" x14ac:dyDescent="0.2">
      <c r="A1604" t="s">
        <v>6378</v>
      </c>
      <c r="B1604" t="s">
        <v>6379</v>
      </c>
      <c r="C1604" t="s">
        <v>6380</v>
      </c>
      <c r="D1604" t="s">
        <v>6380</v>
      </c>
      <c r="E1604" t="s">
        <v>6381</v>
      </c>
      <c r="F1604">
        <v>6</v>
      </c>
      <c r="G1604">
        <v>8.3476922282880999</v>
      </c>
      <c r="H1604">
        <v>8.2009525365552705</v>
      </c>
      <c r="I1604">
        <v>8.4080579492141307</v>
      </c>
      <c r="J1604">
        <v>8.5948396269032994</v>
      </c>
      <c r="K1604">
        <v>8.8561391400212699</v>
      </c>
      <c r="L1604">
        <v>9.0363165009860307</v>
      </c>
      <c r="M1604">
        <v>8.59956328094</v>
      </c>
      <c r="N1604">
        <v>8.7433904206298703</v>
      </c>
      <c r="O1604">
        <v>8.3878855852402001</v>
      </c>
      <c r="P1604">
        <v>8.8088523356442892</v>
      </c>
      <c r="Q1604">
        <v>0.42096675040409198</v>
      </c>
      <c r="R1604">
        <v>4.1426133333333302E-2</v>
      </c>
      <c r="S1604">
        <f t="shared" ref="S1604:S1667" si="25">-LOG10(R1604)</f>
        <v>1.3827256013472506</v>
      </c>
      <c r="T1604" t="s">
        <v>17448</v>
      </c>
    </row>
    <row r="1605" spans="1:20" x14ac:dyDescent="0.2">
      <c r="A1605" t="s">
        <v>6382</v>
      </c>
      <c r="B1605" t="s">
        <v>6383</v>
      </c>
      <c r="C1605" t="s">
        <v>6384</v>
      </c>
      <c r="D1605" t="s">
        <v>6384</v>
      </c>
      <c r="E1605" t="s">
        <v>6385</v>
      </c>
      <c r="F1605">
        <v>4</v>
      </c>
      <c r="G1605">
        <v>9.5438148402878706</v>
      </c>
      <c r="H1605">
        <v>9.5172560056429205</v>
      </c>
      <c r="I1605">
        <v>9.3246418651846508</v>
      </c>
      <c r="J1605">
        <v>9.4233743742329903</v>
      </c>
      <c r="K1605">
        <v>10.0327207557759</v>
      </c>
      <c r="L1605">
        <v>9.9821664966317893</v>
      </c>
      <c r="M1605">
        <v>9.7043377005130598</v>
      </c>
      <c r="N1605">
        <v>9.9883438524104005</v>
      </c>
      <c r="O1605">
        <v>9.4522717713371094</v>
      </c>
      <c r="P1605">
        <v>9.9268922013327998</v>
      </c>
      <c r="Q1605">
        <v>0.47462042999569398</v>
      </c>
      <c r="R1605">
        <v>1.0422567567567501E-2</v>
      </c>
      <c r="S1605">
        <f t="shared" si="25"/>
        <v>1.9820252807421683</v>
      </c>
      <c r="T1605" t="s">
        <v>17448</v>
      </c>
    </row>
    <row r="1606" spans="1:20" x14ac:dyDescent="0.2">
      <c r="A1606" t="s">
        <v>6386</v>
      </c>
      <c r="B1606" t="s">
        <v>6387</v>
      </c>
      <c r="C1606" t="s">
        <v>6388</v>
      </c>
      <c r="D1606" t="s">
        <v>6388</v>
      </c>
      <c r="E1606" t="s">
        <v>6389</v>
      </c>
      <c r="F1606">
        <v>3</v>
      </c>
      <c r="G1606">
        <v>7.2229687401650597</v>
      </c>
      <c r="H1606">
        <v>7.2078050225652799</v>
      </c>
      <c r="I1606">
        <v>7.1758638779569797</v>
      </c>
      <c r="J1606">
        <v>7.5877925150290899</v>
      </c>
      <c r="K1606">
        <v>7.7799031680572499</v>
      </c>
      <c r="L1606">
        <v>7.8641861446542798</v>
      </c>
      <c r="M1606">
        <v>7.5593311989008596</v>
      </c>
      <c r="N1606">
        <v>7.9324923369996299</v>
      </c>
      <c r="O1606">
        <v>7.2986075389291001</v>
      </c>
      <c r="P1606">
        <v>7.7839782121530003</v>
      </c>
      <c r="Q1606">
        <v>0.48537067322389998</v>
      </c>
      <c r="R1606">
        <v>2.91090248962655E-2</v>
      </c>
      <c r="S1606">
        <f t="shared" si="25"/>
        <v>1.5359723424575846</v>
      </c>
      <c r="T1606" t="s">
        <v>17448</v>
      </c>
    </row>
    <row r="1607" spans="1:20" x14ac:dyDescent="0.2">
      <c r="A1607" t="s">
        <v>6390</v>
      </c>
      <c r="B1607" t="s">
        <v>6391</v>
      </c>
      <c r="C1607" t="s">
        <v>6392</v>
      </c>
      <c r="D1607" t="s">
        <v>6392</v>
      </c>
      <c r="E1607" t="s">
        <v>6393</v>
      </c>
      <c r="F1607">
        <v>6</v>
      </c>
      <c r="G1607">
        <v>9.8882957614234908</v>
      </c>
      <c r="H1607">
        <v>10.0570846781351</v>
      </c>
      <c r="I1607">
        <v>9.9991826170047098</v>
      </c>
      <c r="J1607">
        <v>10.271941512437399</v>
      </c>
      <c r="K1607">
        <v>10.5148816849714</v>
      </c>
      <c r="L1607">
        <v>10.6523430787402</v>
      </c>
      <c r="M1607">
        <v>10.353179914454399</v>
      </c>
      <c r="N1607">
        <v>10.809904756311401</v>
      </c>
      <c r="O1607">
        <v>10.054126142250199</v>
      </c>
      <c r="P1607">
        <v>10.5825773586193</v>
      </c>
      <c r="Q1607">
        <v>0.52845121636916603</v>
      </c>
      <c r="R1607">
        <v>2.24334352941176E-2</v>
      </c>
      <c r="S1607">
        <f t="shared" si="25"/>
        <v>1.6491042166068886</v>
      </c>
      <c r="T1607" t="s">
        <v>17448</v>
      </c>
    </row>
    <row r="1608" spans="1:20" x14ac:dyDescent="0.2">
      <c r="A1608" t="s">
        <v>6394</v>
      </c>
      <c r="B1608" t="s">
        <v>6395</v>
      </c>
      <c r="C1608" t="s">
        <v>6396</v>
      </c>
      <c r="D1608" t="s">
        <v>6396</v>
      </c>
      <c r="E1608" t="s">
        <v>6397</v>
      </c>
      <c r="F1608">
        <v>9</v>
      </c>
      <c r="G1608">
        <v>9.01185061103366</v>
      </c>
      <c r="H1608">
        <v>8.9998055611990004</v>
      </c>
      <c r="I1608">
        <v>8.9890367977073602</v>
      </c>
      <c r="J1608">
        <v>9.1783486433272401</v>
      </c>
      <c r="K1608">
        <v>9.6167601785283505</v>
      </c>
      <c r="L1608">
        <v>9.6432104392464595</v>
      </c>
      <c r="M1608">
        <v>9.4624163831636494</v>
      </c>
      <c r="N1608">
        <v>9.7666001305913994</v>
      </c>
      <c r="O1608">
        <v>9.0447604033168094</v>
      </c>
      <c r="P1608">
        <v>9.6222467828824598</v>
      </c>
      <c r="Q1608">
        <v>0.57748637956564997</v>
      </c>
      <c r="R1608">
        <v>3.2041220338983002E-3</v>
      </c>
      <c r="S1608">
        <f t="shared" si="25"/>
        <v>2.4942909515018585</v>
      </c>
      <c r="T1608" t="s">
        <v>17448</v>
      </c>
    </row>
    <row r="1609" spans="1:20" x14ac:dyDescent="0.2">
      <c r="A1609" t="s">
        <v>6398</v>
      </c>
      <c r="B1609" t="s">
        <v>6399</v>
      </c>
      <c r="C1609" t="s">
        <v>6400</v>
      </c>
      <c r="D1609" t="s">
        <v>6400</v>
      </c>
      <c r="E1609" t="s">
        <v>6401</v>
      </c>
      <c r="F1609">
        <v>5</v>
      </c>
      <c r="G1609">
        <v>8.7507036369580504</v>
      </c>
      <c r="H1609">
        <v>8.1327516169726195</v>
      </c>
      <c r="I1609">
        <v>8.2080245852307794</v>
      </c>
      <c r="J1609">
        <v>7.8215762952943999</v>
      </c>
      <c r="K1609">
        <v>8.6211434412308403</v>
      </c>
      <c r="L1609">
        <v>8.3357922880299</v>
      </c>
      <c r="M1609">
        <v>8.5446862960926193</v>
      </c>
      <c r="N1609">
        <v>8.00235935574932</v>
      </c>
      <c r="O1609">
        <v>8.2282640336139607</v>
      </c>
      <c r="P1609">
        <v>8.3759953452756708</v>
      </c>
      <c r="Q1609">
        <v>0.147731311661702</v>
      </c>
      <c r="R1609">
        <v>0.51874971623155497</v>
      </c>
      <c r="S1609">
        <f t="shared" si="25"/>
        <v>0.28504212784920707</v>
      </c>
      <c r="T1609" t="s">
        <v>17450</v>
      </c>
    </row>
    <row r="1610" spans="1:20" x14ac:dyDescent="0.2">
      <c r="A1610" t="s">
        <v>6402</v>
      </c>
      <c r="B1610" t="s">
        <v>6403</v>
      </c>
      <c r="C1610" t="s">
        <v>6404</v>
      </c>
      <c r="D1610" t="s">
        <v>6404</v>
      </c>
      <c r="E1610" t="s">
        <v>6405</v>
      </c>
      <c r="F1610">
        <v>5</v>
      </c>
      <c r="G1610">
        <v>6.2835903143007501</v>
      </c>
      <c r="H1610">
        <v>6.5639040013051604</v>
      </c>
      <c r="I1610">
        <v>6.5718876173299803</v>
      </c>
      <c r="J1610">
        <v>7.0026350190327298</v>
      </c>
      <c r="K1610">
        <v>6.6635865664773899</v>
      </c>
      <c r="L1610">
        <v>6.5264569846698004</v>
      </c>
      <c r="M1610">
        <v>6.5693969102578604</v>
      </c>
      <c r="N1610">
        <v>6.6277819118560801</v>
      </c>
      <c r="O1610">
        <v>6.60550423799216</v>
      </c>
      <c r="P1610">
        <v>6.5968055933152803</v>
      </c>
      <c r="Q1610">
        <v>-8.6986446768735296E-3</v>
      </c>
      <c r="R1610">
        <v>0.73376800748362903</v>
      </c>
      <c r="S1610">
        <f t="shared" si="25"/>
        <v>0.13444122754356624</v>
      </c>
      <c r="T1610" t="s">
        <v>17446</v>
      </c>
    </row>
    <row r="1611" spans="1:20" x14ac:dyDescent="0.2">
      <c r="A1611" t="s">
        <v>6406</v>
      </c>
      <c r="B1611" t="s">
        <v>6407</v>
      </c>
      <c r="C1611" t="s">
        <v>6408</v>
      </c>
      <c r="D1611" t="s">
        <v>6408</v>
      </c>
      <c r="E1611" t="s">
        <v>6409</v>
      </c>
      <c r="F1611">
        <v>8</v>
      </c>
      <c r="G1611">
        <v>9.9849595459831697</v>
      </c>
      <c r="H1611">
        <v>9.3422591611148391</v>
      </c>
      <c r="I1611">
        <v>9.4203455470928006</v>
      </c>
      <c r="J1611">
        <v>9.2037688805935307</v>
      </c>
      <c r="K1611">
        <v>10.172202460671301</v>
      </c>
      <c r="L1611">
        <v>9.8821630900391302</v>
      </c>
      <c r="M1611">
        <v>10.1634484141955</v>
      </c>
      <c r="N1611">
        <v>9.3777397830578693</v>
      </c>
      <c r="O1611">
        <v>9.4878332836960801</v>
      </c>
      <c r="P1611">
        <v>9.8988884369909602</v>
      </c>
      <c r="Q1611">
        <v>0.41105515329487602</v>
      </c>
      <c r="R1611">
        <v>0.21814742224115799</v>
      </c>
      <c r="S1611">
        <f t="shared" si="25"/>
        <v>0.66124991452705839</v>
      </c>
      <c r="T1611" t="s">
        <v>17450</v>
      </c>
    </row>
    <row r="1612" spans="1:20" x14ac:dyDescent="0.2">
      <c r="A1612" t="s">
        <v>6410</v>
      </c>
      <c r="B1612" t="s">
        <v>6411</v>
      </c>
      <c r="C1612" t="s">
        <v>6412</v>
      </c>
      <c r="D1612" t="s">
        <v>6412</v>
      </c>
      <c r="E1612" t="s">
        <v>6413</v>
      </c>
      <c r="F1612">
        <v>2</v>
      </c>
      <c r="G1612">
        <v>6.2664567441359402</v>
      </c>
      <c r="H1612">
        <v>6.3158705031303803</v>
      </c>
      <c r="I1612">
        <v>6.43728267801679</v>
      </c>
      <c r="J1612">
        <v>6.1216226146056503</v>
      </c>
      <c r="K1612">
        <v>6.2462275490421799</v>
      </c>
      <c r="L1612">
        <v>6.3274448589468602</v>
      </c>
      <c r="M1612">
        <v>6.2057619764138003</v>
      </c>
      <c r="N1612">
        <v>6.0368857159317502</v>
      </c>
      <c r="O1612">
        <v>6.2853081349721904</v>
      </c>
      <c r="P1612">
        <v>6.2040800250836501</v>
      </c>
      <c r="Q1612">
        <v>-8.1228109888540304E-2</v>
      </c>
      <c r="R1612">
        <v>0.41361907770056799</v>
      </c>
      <c r="S1612">
        <f t="shared" si="25"/>
        <v>0.38339943812251503</v>
      </c>
      <c r="T1612" t="s">
        <v>17446</v>
      </c>
    </row>
    <row r="1613" spans="1:20" x14ac:dyDescent="0.2">
      <c r="A1613" t="s">
        <v>6414</v>
      </c>
      <c r="B1613" t="s">
        <v>6415</v>
      </c>
      <c r="C1613" t="s">
        <v>6416</v>
      </c>
      <c r="D1613" t="s">
        <v>6416</v>
      </c>
      <c r="E1613" t="s">
        <v>6417</v>
      </c>
      <c r="F1613">
        <v>1</v>
      </c>
      <c r="G1613">
        <v>6.2380607445328602</v>
      </c>
      <c r="H1613">
        <v>6.5616087205754603</v>
      </c>
      <c r="I1613">
        <v>6.1576561594419399</v>
      </c>
      <c r="J1613">
        <v>5.97312218237008</v>
      </c>
      <c r="K1613">
        <v>5.7686845488031402</v>
      </c>
      <c r="L1613">
        <v>5.9159892942707302</v>
      </c>
      <c r="M1613">
        <v>6.1630840588846798</v>
      </c>
      <c r="N1613">
        <v>6.1525951531724097</v>
      </c>
      <c r="O1613">
        <v>6.2326119517300897</v>
      </c>
      <c r="P1613">
        <v>6.0000882637827404</v>
      </c>
      <c r="Q1613">
        <v>-0.23252368794734399</v>
      </c>
      <c r="R1613">
        <v>0.24644812272910699</v>
      </c>
      <c r="S1613">
        <f t="shared" si="25"/>
        <v>0.60827448565084763</v>
      </c>
      <c r="T1613" t="s">
        <v>17448</v>
      </c>
    </row>
    <row r="1614" spans="1:20" x14ac:dyDescent="0.2">
      <c r="A1614" t="s">
        <v>6418</v>
      </c>
      <c r="B1614" t="s">
        <v>6419</v>
      </c>
      <c r="C1614" t="s">
        <v>6420</v>
      </c>
      <c r="D1614" t="s">
        <v>6420</v>
      </c>
      <c r="E1614" t="s">
        <v>6421</v>
      </c>
      <c r="F1614">
        <v>7</v>
      </c>
      <c r="G1614">
        <v>9.4543301420792698</v>
      </c>
      <c r="H1614">
        <v>9.8675953564455803</v>
      </c>
      <c r="I1614">
        <v>9.8057535438177901</v>
      </c>
      <c r="J1614">
        <v>9.5039946386849099</v>
      </c>
      <c r="K1614">
        <v>9.1912393858949795</v>
      </c>
      <c r="L1614">
        <v>9.1261727197978395</v>
      </c>
      <c r="M1614">
        <v>9.0315881808847394</v>
      </c>
      <c r="N1614">
        <v>9.5635738217769699</v>
      </c>
      <c r="O1614">
        <v>9.6579184202568893</v>
      </c>
      <c r="P1614">
        <v>9.2281435270886298</v>
      </c>
      <c r="Q1614">
        <v>-0.42977489316825901</v>
      </c>
      <c r="R1614">
        <v>7.4641547861507104E-2</v>
      </c>
      <c r="S1614">
        <f t="shared" si="25"/>
        <v>1.1270193630887113</v>
      </c>
      <c r="T1614" t="s">
        <v>17449</v>
      </c>
    </row>
    <row r="1615" spans="1:20" x14ac:dyDescent="0.2">
      <c r="A1615" t="s">
        <v>6422</v>
      </c>
      <c r="B1615" t="s">
        <v>6423</v>
      </c>
      <c r="C1615" t="s">
        <v>6424</v>
      </c>
      <c r="D1615" t="s">
        <v>6424</v>
      </c>
      <c r="E1615" t="s">
        <v>6425</v>
      </c>
      <c r="F1615">
        <v>5</v>
      </c>
      <c r="G1615">
        <v>8.5215454788657592</v>
      </c>
      <c r="H1615">
        <v>8.4696377475721594</v>
      </c>
      <c r="I1615">
        <v>8.6963868550026504</v>
      </c>
      <c r="J1615">
        <v>8.6213632626107408</v>
      </c>
      <c r="K1615">
        <v>8.5681309369441792</v>
      </c>
      <c r="L1615">
        <v>8.7432052626999095</v>
      </c>
      <c r="M1615">
        <v>8.5576628123220804</v>
      </c>
      <c r="N1615">
        <v>8.2939635756995909</v>
      </c>
      <c r="O1615">
        <v>8.5772333360128297</v>
      </c>
      <c r="P1615">
        <v>8.54074064691644</v>
      </c>
      <c r="Q1615">
        <v>-3.6492689096386102E-2</v>
      </c>
      <c r="R1615">
        <v>0.62246275915024296</v>
      </c>
      <c r="S1615">
        <f t="shared" si="25"/>
        <v>0.20588662652838202</v>
      </c>
      <c r="T1615" t="s">
        <v>17448</v>
      </c>
    </row>
    <row r="1616" spans="1:20" x14ac:dyDescent="0.2">
      <c r="A1616" t="s">
        <v>6426</v>
      </c>
      <c r="B1616" t="s">
        <v>6427</v>
      </c>
      <c r="C1616" t="s">
        <v>6428</v>
      </c>
      <c r="D1616" t="s">
        <v>6428</v>
      </c>
      <c r="E1616" t="s">
        <v>6429</v>
      </c>
      <c r="F1616">
        <v>7</v>
      </c>
      <c r="G1616">
        <v>10.025056487235499</v>
      </c>
      <c r="H1616">
        <v>9.9368734618242307</v>
      </c>
      <c r="I1616">
        <v>9.9709830356498799</v>
      </c>
      <c r="J1616">
        <v>10.020577205544299</v>
      </c>
      <c r="K1616">
        <v>9.8265151206100594</v>
      </c>
      <c r="L1616">
        <v>9.7271972245023406</v>
      </c>
      <c r="M1616">
        <v>9.5154554266187095</v>
      </c>
      <c r="N1616">
        <v>9.8143309135810597</v>
      </c>
      <c r="O1616">
        <v>9.9883725475635003</v>
      </c>
      <c r="P1616">
        <v>9.7208746713280405</v>
      </c>
      <c r="Q1616">
        <v>-0.26749787623545901</v>
      </c>
      <c r="R1616">
        <v>3.63639436619718E-2</v>
      </c>
      <c r="S1616">
        <f t="shared" si="25"/>
        <v>1.439329023751557</v>
      </c>
      <c r="T1616" t="s">
        <v>17446</v>
      </c>
    </row>
    <row r="1617" spans="1:20" x14ac:dyDescent="0.2">
      <c r="A1617" t="s">
        <v>6430</v>
      </c>
      <c r="B1617" t="s">
        <v>6431</v>
      </c>
      <c r="C1617" t="s">
        <v>6432</v>
      </c>
      <c r="D1617" t="s">
        <v>6432</v>
      </c>
      <c r="E1617" t="s">
        <v>6433</v>
      </c>
      <c r="F1617">
        <v>10</v>
      </c>
      <c r="G1617">
        <v>8.6128721823311292</v>
      </c>
      <c r="H1617">
        <v>9.0616358087538007</v>
      </c>
      <c r="I1617">
        <v>8.9802281363988001</v>
      </c>
      <c r="J1617">
        <v>9.0248349303978106</v>
      </c>
      <c r="K1617">
        <v>9.0850687402115806</v>
      </c>
      <c r="L1617">
        <v>9.1037153074160493</v>
      </c>
      <c r="M1617">
        <v>9.0241672847099199</v>
      </c>
      <c r="N1617">
        <v>9.2205524564034196</v>
      </c>
      <c r="O1617">
        <v>8.91989276447039</v>
      </c>
      <c r="P1617">
        <v>9.1083759471852392</v>
      </c>
      <c r="Q1617">
        <v>0.18848318271485601</v>
      </c>
      <c r="R1617">
        <v>0.20485450549450501</v>
      </c>
      <c r="S1617">
        <f t="shared" si="25"/>
        <v>0.68855447989300134</v>
      </c>
      <c r="T1617" t="s">
        <v>17448</v>
      </c>
    </row>
    <row r="1618" spans="1:20" x14ac:dyDescent="0.2">
      <c r="A1618" t="s">
        <v>6434</v>
      </c>
      <c r="B1618" t="s">
        <v>6435</v>
      </c>
      <c r="C1618" t="s">
        <v>6436</v>
      </c>
      <c r="D1618" t="s">
        <v>6436</v>
      </c>
      <c r="E1618" t="s">
        <v>6437</v>
      </c>
      <c r="F1618">
        <v>5</v>
      </c>
      <c r="G1618">
        <v>7.5920458479650099</v>
      </c>
      <c r="H1618">
        <v>8.00984540906523</v>
      </c>
      <c r="I1618">
        <v>8.0252392460159001</v>
      </c>
      <c r="J1618">
        <v>8.1520769169665108</v>
      </c>
      <c r="K1618">
        <v>7.8130243793475698</v>
      </c>
      <c r="L1618">
        <v>8.0407226015966593</v>
      </c>
      <c r="M1618">
        <v>7.8948298867447404</v>
      </c>
      <c r="N1618">
        <v>7.9439271854395699</v>
      </c>
      <c r="O1618">
        <v>7.9448018550031598</v>
      </c>
      <c r="P1618">
        <v>7.9231260132821397</v>
      </c>
      <c r="Q1618">
        <v>-2.16758417210281E-2</v>
      </c>
      <c r="R1618">
        <v>0.68953557692307699</v>
      </c>
      <c r="S1618">
        <f t="shared" si="25"/>
        <v>0.16144332127526526</v>
      </c>
      <c r="T1618" t="s">
        <v>17448</v>
      </c>
    </row>
    <row r="1619" spans="1:20" x14ac:dyDescent="0.2">
      <c r="A1619" t="s">
        <v>6438</v>
      </c>
      <c r="B1619" t="s">
        <v>6439</v>
      </c>
      <c r="C1619" t="s">
        <v>6440</v>
      </c>
      <c r="D1619" t="s">
        <v>6440</v>
      </c>
      <c r="E1619" t="s">
        <v>6441</v>
      </c>
      <c r="F1619">
        <v>10</v>
      </c>
      <c r="G1619">
        <v>8.8019766671606003</v>
      </c>
      <c r="H1619">
        <v>8.8388036839965505</v>
      </c>
      <c r="I1619">
        <v>8.8773945748492</v>
      </c>
      <c r="J1619">
        <v>8.9498150407823598</v>
      </c>
      <c r="K1619">
        <v>8.5631123588949798</v>
      </c>
      <c r="L1619">
        <v>8.5248785983707993</v>
      </c>
      <c r="M1619">
        <v>8.3226222248641495</v>
      </c>
      <c r="N1619">
        <v>8.5561803098561207</v>
      </c>
      <c r="O1619">
        <v>8.8669974916971697</v>
      </c>
      <c r="P1619">
        <v>8.4916983729965096</v>
      </c>
      <c r="Q1619">
        <v>-0.37529911870066102</v>
      </c>
      <c r="R1619">
        <v>7.6280859374999897E-3</v>
      </c>
      <c r="S1619">
        <f t="shared" si="25"/>
        <v>2.1175844228662264</v>
      </c>
      <c r="T1619" t="s">
        <v>17446</v>
      </c>
    </row>
    <row r="1620" spans="1:20" x14ac:dyDescent="0.2">
      <c r="A1620" t="s">
        <v>6442</v>
      </c>
      <c r="B1620" t="s">
        <v>6443</v>
      </c>
      <c r="C1620" t="s">
        <v>6444</v>
      </c>
      <c r="D1620" t="s">
        <v>6444</v>
      </c>
      <c r="E1620" t="s">
        <v>6445</v>
      </c>
      <c r="F1620">
        <v>9</v>
      </c>
      <c r="G1620">
        <v>8.7755839449565194</v>
      </c>
      <c r="H1620">
        <v>8.9061179457754402</v>
      </c>
      <c r="I1620">
        <v>8.8718498075426204</v>
      </c>
      <c r="J1620">
        <v>9.1821385689595996</v>
      </c>
      <c r="K1620">
        <v>9.2243635088463805</v>
      </c>
      <c r="L1620">
        <v>9.2203372109052992</v>
      </c>
      <c r="M1620">
        <v>8.8695815058707392</v>
      </c>
      <c r="N1620">
        <v>9.0587169480854506</v>
      </c>
      <c r="O1620">
        <v>8.9339225668085493</v>
      </c>
      <c r="P1620">
        <v>9.0932497934269705</v>
      </c>
      <c r="Q1620">
        <v>0.159327226618419</v>
      </c>
      <c r="R1620">
        <v>0.29272562358276599</v>
      </c>
      <c r="S1620">
        <f t="shared" si="25"/>
        <v>0.53353926016430187</v>
      </c>
      <c r="T1620" t="s">
        <v>17448</v>
      </c>
    </row>
    <row r="1621" spans="1:20" x14ac:dyDescent="0.2">
      <c r="A1621" t="s">
        <v>6446</v>
      </c>
      <c r="B1621" t="s">
        <v>6447</v>
      </c>
      <c r="C1621" t="s">
        <v>6448</v>
      </c>
      <c r="D1621" t="s">
        <v>6448</v>
      </c>
      <c r="E1621" t="s">
        <v>6449</v>
      </c>
      <c r="F1621">
        <v>6</v>
      </c>
      <c r="G1621">
        <v>7.9361667779791496</v>
      </c>
      <c r="H1621">
        <v>7.2020650370962898</v>
      </c>
      <c r="I1621">
        <v>7.3404910582343801</v>
      </c>
      <c r="J1621">
        <v>6.8008610824911599</v>
      </c>
      <c r="K1621">
        <v>8.1303594840403992</v>
      </c>
      <c r="L1621">
        <v>7.6427376676346999</v>
      </c>
      <c r="M1621">
        <v>7.9945174987307501</v>
      </c>
      <c r="N1621">
        <v>7.2626116793451798</v>
      </c>
      <c r="O1621">
        <v>7.3198959889502397</v>
      </c>
      <c r="P1621">
        <v>7.7575565824377604</v>
      </c>
      <c r="Q1621">
        <v>0.43766059348751502</v>
      </c>
      <c r="R1621">
        <v>0.26043505724437399</v>
      </c>
      <c r="S1621">
        <f t="shared" si="25"/>
        <v>0.58430055565298511</v>
      </c>
      <c r="T1621" t="s">
        <v>17446</v>
      </c>
    </row>
    <row r="1622" spans="1:20" x14ac:dyDescent="0.2">
      <c r="A1622" t="s">
        <v>6450</v>
      </c>
      <c r="B1622" t="s">
        <v>6451</v>
      </c>
      <c r="C1622" t="s">
        <v>6452</v>
      </c>
      <c r="D1622" t="s">
        <v>6452</v>
      </c>
      <c r="E1622" t="s">
        <v>6453</v>
      </c>
      <c r="F1622">
        <v>4</v>
      </c>
      <c r="G1622">
        <v>6.3025164665649198</v>
      </c>
      <c r="H1622">
        <v>6.1615168862844003</v>
      </c>
      <c r="I1622">
        <v>6.23488064491759</v>
      </c>
      <c r="J1622">
        <v>6.1491170728469102</v>
      </c>
      <c r="K1622">
        <v>5.5778880002890903</v>
      </c>
      <c r="L1622">
        <v>6.2131489461410903</v>
      </c>
      <c r="M1622">
        <v>6.1574783131673101</v>
      </c>
      <c r="N1622">
        <v>5.9086448076455396</v>
      </c>
      <c r="O1622">
        <v>6.21200776765345</v>
      </c>
      <c r="P1622">
        <v>5.96429001681076</v>
      </c>
      <c r="Q1622">
        <v>-0.24771775084269201</v>
      </c>
      <c r="R1622">
        <v>0.21036639237765201</v>
      </c>
      <c r="S1622">
        <f t="shared" si="25"/>
        <v>0.67702364080514588</v>
      </c>
      <c r="T1622" t="s">
        <v>17446</v>
      </c>
    </row>
    <row r="1623" spans="1:20" x14ac:dyDescent="0.2">
      <c r="A1623" t="s">
        <v>6454</v>
      </c>
      <c r="B1623" t="s">
        <v>6455</v>
      </c>
      <c r="C1623" t="s">
        <v>6456</v>
      </c>
      <c r="D1623" t="s">
        <v>6456</v>
      </c>
      <c r="E1623" t="s">
        <v>6457</v>
      </c>
      <c r="F1623">
        <v>8</v>
      </c>
      <c r="G1623">
        <v>11.7798588581578</v>
      </c>
      <c r="H1623">
        <v>11.707337560522401</v>
      </c>
      <c r="I1623">
        <v>11.3700389200333</v>
      </c>
      <c r="J1623">
        <v>12.186550697121101</v>
      </c>
      <c r="K1623">
        <v>10.177905337937601</v>
      </c>
      <c r="L1623">
        <v>10.212423427847799</v>
      </c>
      <c r="M1623">
        <v>10.3538525586861</v>
      </c>
      <c r="N1623">
        <v>10.7617839064294</v>
      </c>
      <c r="O1623">
        <v>11.7609465089587</v>
      </c>
      <c r="P1623">
        <v>10.3764913077252</v>
      </c>
      <c r="Q1623">
        <v>-1.3844552012334299</v>
      </c>
      <c r="R1623">
        <v>5.2849852941176398E-3</v>
      </c>
      <c r="S1623">
        <f t="shared" si="25"/>
        <v>2.2769562168130255</v>
      </c>
      <c r="T1623" t="s">
        <v>17446</v>
      </c>
    </row>
    <row r="1624" spans="1:20" x14ac:dyDescent="0.2">
      <c r="A1624" t="s">
        <v>6458</v>
      </c>
      <c r="B1624" t="s">
        <v>6459</v>
      </c>
      <c r="C1624" t="s">
        <v>6460</v>
      </c>
      <c r="D1624" t="s">
        <v>6460</v>
      </c>
      <c r="E1624" t="s">
        <v>6461</v>
      </c>
      <c r="F1624">
        <v>4</v>
      </c>
      <c r="G1624">
        <v>7.9306486445677304</v>
      </c>
      <c r="H1624">
        <v>8.1826426444370401</v>
      </c>
      <c r="I1624">
        <v>8.1377545390457708</v>
      </c>
      <c r="J1624">
        <v>8.3532085909360507</v>
      </c>
      <c r="K1624">
        <v>7.9395968438816098</v>
      </c>
      <c r="L1624">
        <v>8.2192750242184403</v>
      </c>
      <c r="M1624">
        <v>7.9990867555577001</v>
      </c>
      <c r="N1624">
        <v>8.0119651897096293</v>
      </c>
      <c r="O1624">
        <v>8.1510636047466498</v>
      </c>
      <c r="P1624">
        <v>8.0424809533418493</v>
      </c>
      <c r="Q1624">
        <v>-0.108582651404802</v>
      </c>
      <c r="R1624">
        <v>0.37801997336884102</v>
      </c>
      <c r="S1624">
        <f t="shared" si="25"/>
        <v>0.42248525282228039</v>
      </c>
      <c r="T1624" t="s">
        <v>17446</v>
      </c>
    </row>
    <row r="1625" spans="1:20" x14ac:dyDescent="0.2">
      <c r="A1625" t="s">
        <v>6462</v>
      </c>
      <c r="B1625" t="s">
        <v>6463</v>
      </c>
      <c r="C1625" t="s">
        <v>6464</v>
      </c>
      <c r="D1625" t="s">
        <v>6464</v>
      </c>
      <c r="E1625" t="s">
        <v>6465</v>
      </c>
      <c r="F1625">
        <v>7</v>
      </c>
      <c r="G1625">
        <v>7.39500280025851</v>
      </c>
      <c r="H1625">
        <v>6.5415489116395902</v>
      </c>
      <c r="I1625">
        <v>6.7701022308644996</v>
      </c>
      <c r="J1625">
        <v>6.6071749382248299</v>
      </c>
      <c r="K1625">
        <v>7.0460216976108097</v>
      </c>
      <c r="L1625">
        <v>7.0357448623238596</v>
      </c>
      <c r="M1625">
        <v>7.1712568756397497</v>
      </c>
      <c r="N1625">
        <v>6.40515167687039</v>
      </c>
      <c r="O1625">
        <v>6.8284572202468601</v>
      </c>
      <c r="P1625">
        <v>6.9145437781111996</v>
      </c>
      <c r="Q1625">
        <v>8.6086557864341204E-2</v>
      </c>
      <c r="R1625">
        <v>0.62768667344862605</v>
      </c>
      <c r="S1625">
        <f t="shared" si="25"/>
        <v>0.20225709185138177</v>
      </c>
      <c r="T1625" t="s">
        <v>17450</v>
      </c>
    </row>
    <row r="1626" spans="1:20" x14ac:dyDescent="0.2">
      <c r="A1626" t="s">
        <v>6466</v>
      </c>
      <c r="B1626" t="s">
        <v>6467</v>
      </c>
      <c r="C1626" t="s">
        <v>6468</v>
      </c>
      <c r="D1626" t="s">
        <v>6468</v>
      </c>
      <c r="E1626" t="s">
        <v>6469</v>
      </c>
      <c r="F1626">
        <v>3</v>
      </c>
      <c r="G1626">
        <v>5.5427285516768103</v>
      </c>
      <c r="H1626">
        <v>5.2949845929668404</v>
      </c>
      <c r="I1626">
        <v>5.6050735061823902</v>
      </c>
      <c r="J1626">
        <v>5.4013369285546498</v>
      </c>
      <c r="K1626">
        <v>6.5277725523309202</v>
      </c>
      <c r="L1626">
        <v>6.3230475524795597</v>
      </c>
      <c r="M1626">
        <v>5.9336906549522297</v>
      </c>
      <c r="N1626">
        <v>7.1242557502642798</v>
      </c>
      <c r="O1626">
        <v>5.4610308948451696</v>
      </c>
      <c r="P1626">
        <v>6.47719162750675</v>
      </c>
      <c r="Q1626">
        <v>1.01616073266157</v>
      </c>
      <c r="R1626">
        <v>2.6788974358974298E-2</v>
      </c>
      <c r="S1626">
        <f t="shared" si="25"/>
        <v>1.5720439134453419</v>
      </c>
      <c r="T1626" t="s">
        <v>17449</v>
      </c>
    </row>
    <row r="1627" spans="1:20" x14ac:dyDescent="0.2">
      <c r="A1627" t="s">
        <v>6470</v>
      </c>
      <c r="B1627" t="s">
        <v>6471</v>
      </c>
      <c r="C1627" t="s">
        <v>6472</v>
      </c>
      <c r="D1627" t="s">
        <v>6472</v>
      </c>
      <c r="E1627" t="s">
        <v>6473</v>
      </c>
      <c r="F1627">
        <v>6</v>
      </c>
      <c r="G1627">
        <v>7.1863817015535103</v>
      </c>
      <c r="H1627">
        <v>6.8391785879634703</v>
      </c>
      <c r="I1627">
        <v>6.8278190246173196</v>
      </c>
      <c r="J1627">
        <v>7.1414430094379897</v>
      </c>
      <c r="K1627">
        <v>7.0862317821597101</v>
      </c>
      <c r="L1627">
        <v>6.9597817449386996</v>
      </c>
      <c r="M1627">
        <v>6.7147126004414703</v>
      </c>
      <c r="N1627">
        <v>7.1788341305705501</v>
      </c>
      <c r="O1627">
        <v>6.9987055808930698</v>
      </c>
      <c r="P1627">
        <v>6.98489006452761</v>
      </c>
      <c r="Q1627">
        <v>-1.3815516365463401E-2</v>
      </c>
      <c r="R1627">
        <v>0.71844776119402898</v>
      </c>
      <c r="S1627">
        <f t="shared" si="25"/>
        <v>0.14360480421722757</v>
      </c>
      <c r="T1627" t="s">
        <v>17447</v>
      </c>
    </row>
    <row r="1628" spans="1:20" x14ac:dyDescent="0.2">
      <c r="A1628" t="s">
        <v>6474</v>
      </c>
      <c r="B1628" t="s">
        <v>6475</v>
      </c>
      <c r="C1628" t="s">
        <v>6476</v>
      </c>
      <c r="D1628" t="s">
        <v>6476</v>
      </c>
      <c r="E1628" t="s">
        <v>6477</v>
      </c>
      <c r="F1628">
        <v>1</v>
      </c>
      <c r="G1628">
        <v>3.8748363026504702</v>
      </c>
      <c r="H1628">
        <v>3.6351739466749202</v>
      </c>
      <c r="I1628">
        <v>3.5660357664559199</v>
      </c>
      <c r="J1628">
        <v>3.80953792212201</v>
      </c>
      <c r="K1628">
        <v>3.8157086260909998</v>
      </c>
      <c r="L1628">
        <v>3.8004029579346099</v>
      </c>
      <c r="M1628">
        <v>3.7525452298510702</v>
      </c>
      <c r="N1628">
        <v>3.8834839688024698</v>
      </c>
      <c r="O1628">
        <v>3.72139598447583</v>
      </c>
      <c r="P1628">
        <v>3.8130351956697899</v>
      </c>
      <c r="Q1628">
        <v>9.1639211193956294E-2</v>
      </c>
      <c r="R1628">
        <v>0.329019621833749</v>
      </c>
      <c r="S1628">
        <f t="shared" si="25"/>
        <v>0.48277820113813258</v>
      </c>
      <c r="T1628" t="s">
        <v>17446</v>
      </c>
    </row>
    <row r="1629" spans="1:20" x14ac:dyDescent="0.2">
      <c r="A1629" t="s">
        <v>6478</v>
      </c>
      <c r="B1629" t="s">
        <v>6479</v>
      </c>
      <c r="C1629" t="s">
        <v>6480</v>
      </c>
      <c r="D1629" t="s">
        <v>6480</v>
      </c>
      <c r="E1629" t="s">
        <v>6481</v>
      </c>
      <c r="F1629">
        <v>4</v>
      </c>
      <c r="G1629">
        <v>7.8827469685668898</v>
      </c>
      <c r="H1629">
        <v>8.4163161971831695</v>
      </c>
      <c r="I1629">
        <v>8.6202014938148892</v>
      </c>
      <c r="J1629">
        <v>8.6492418043942507</v>
      </c>
      <c r="K1629">
        <v>8.7026679314226403</v>
      </c>
      <c r="L1629">
        <v>9.0619948529815098</v>
      </c>
      <c r="M1629">
        <v>8.8697819750624802</v>
      </c>
      <c r="N1629">
        <v>9.1068193967678202</v>
      </c>
      <c r="O1629">
        <v>8.3921266159898007</v>
      </c>
      <c r="P1629">
        <v>8.9353160390586108</v>
      </c>
      <c r="Q1629">
        <v>0.54318942306880802</v>
      </c>
      <c r="R1629">
        <v>7.7210589812332406E-2</v>
      </c>
      <c r="S1629">
        <f t="shared" si="25"/>
        <v>1.1123231299537517</v>
      </c>
      <c r="T1629" t="s">
        <v>17446</v>
      </c>
    </row>
    <row r="1630" spans="1:20" x14ac:dyDescent="0.2">
      <c r="A1630" t="s">
        <v>6482</v>
      </c>
      <c r="B1630" t="s">
        <v>6483</v>
      </c>
      <c r="C1630" t="s">
        <v>6484</v>
      </c>
      <c r="D1630" t="s">
        <v>6484</v>
      </c>
      <c r="E1630" t="s">
        <v>6485</v>
      </c>
      <c r="F1630">
        <v>1</v>
      </c>
      <c r="G1630">
        <v>5.4349851045783302</v>
      </c>
      <c r="H1630">
        <v>5.8691286513871903</v>
      </c>
      <c r="I1630">
        <v>5.8109725775550203</v>
      </c>
      <c r="J1630">
        <v>5.8253531611064897</v>
      </c>
      <c r="K1630">
        <v>6.0808857309694497</v>
      </c>
      <c r="L1630">
        <v>6.4121887471605401</v>
      </c>
      <c r="M1630">
        <v>6.1347733467537999</v>
      </c>
      <c r="N1630">
        <v>6.58088111956158</v>
      </c>
      <c r="O1630">
        <v>5.7351098736567598</v>
      </c>
      <c r="P1630">
        <v>6.3021822361113404</v>
      </c>
      <c r="Q1630">
        <v>0.56707236245458503</v>
      </c>
      <c r="R1630">
        <v>3.3743161978661403E-2</v>
      </c>
      <c r="S1630">
        <f t="shared" si="25"/>
        <v>1.4718142233016731</v>
      </c>
      <c r="T1630" t="s">
        <v>17446</v>
      </c>
    </row>
    <row r="1631" spans="1:20" x14ac:dyDescent="0.2">
      <c r="A1631" t="s">
        <v>6486</v>
      </c>
      <c r="B1631" t="s">
        <v>6487</v>
      </c>
      <c r="C1631" t="s">
        <v>6488</v>
      </c>
      <c r="D1631" t="s">
        <v>6488</v>
      </c>
      <c r="E1631" t="s">
        <v>6489</v>
      </c>
      <c r="F1631">
        <v>7</v>
      </c>
      <c r="G1631">
        <v>9.0867837661420605</v>
      </c>
      <c r="H1631">
        <v>8.5250470105432896</v>
      </c>
      <c r="I1631">
        <v>8.7924649599799398</v>
      </c>
      <c r="J1631">
        <v>7.8157099067738898</v>
      </c>
      <c r="K1631">
        <v>8.3946984798802404</v>
      </c>
      <c r="L1631">
        <v>8.2808496291190199</v>
      </c>
      <c r="M1631">
        <v>8.5114680392758597</v>
      </c>
      <c r="N1631">
        <v>7.8373693285889798</v>
      </c>
      <c r="O1631">
        <v>8.5550014108598003</v>
      </c>
      <c r="P1631">
        <v>8.2560963692160296</v>
      </c>
      <c r="Q1631">
        <v>-0.29890504164377002</v>
      </c>
      <c r="R1631">
        <v>0.39649039400846597</v>
      </c>
      <c r="S1631">
        <f t="shared" si="25"/>
        <v>0.40176733011094895</v>
      </c>
      <c r="T1631" t="s">
        <v>17450</v>
      </c>
    </row>
    <row r="1632" spans="1:20" x14ac:dyDescent="0.2">
      <c r="A1632" t="s">
        <v>6490</v>
      </c>
      <c r="B1632" t="s">
        <v>6491</v>
      </c>
      <c r="C1632" t="s">
        <v>6492</v>
      </c>
      <c r="D1632" t="s">
        <v>6492</v>
      </c>
      <c r="E1632" t="s">
        <v>6493</v>
      </c>
      <c r="F1632">
        <v>7</v>
      </c>
      <c r="G1632">
        <v>9.3418345693395004</v>
      </c>
      <c r="H1632">
        <v>9.4014896781804893</v>
      </c>
      <c r="I1632">
        <v>9.8338846878399497</v>
      </c>
      <c r="J1632">
        <v>9.4982049846273799</v>
      </c>
      <c r="K1632">
        <v>9.0848455838820801</v>
      </c>
      <c r="L1632">
        <v>9.3420346543306305</v>
      </c>
      <c r="M1632">
        <v>9.2419140511672797</v>
      </c>
      <c r="N1632">
        <v>9.5833667642566702</v>
      </c>
      <c r="O1632">
        <v>9.5188534799968298</v>
      </c>
      <c r="P1632">
        <v>9.3130402634091691</v>
      </c>
      <c r="Q1632">
        <v>-0.205813216587662</v>
      </c>
      <c r="R1632">
        <v>0.281928351309707</v>
      </c>
      <c r="S1632">
        <f t="shared" si="25"/>
        <v>0.54986124836309691</v>
      </c>
      <c r="T1632" t="s">
        <v>17448</v>
      </c>
    </row>
    <row r="1633" spans="1:20" x14ac:dyDescent="0.2">
      <c r="A1633" t="s">
        <v>6494</v>
      </c>
      <c r="B1633" t="s">
        <v>6495</v>
      </c>
      <c r="C1633" t="s">
        <v>6496</v>
      </c>
      <c r="D1633" t="s">
        <v>6496</v>
      </c>
      <c r="E1633" t="s">
        <v>6497</v>
      </c>
      <c r="F1633">
        <v>2</v>
      </c>
      <c r="G1633">
        <v>5.2222867915826701</v>
      </c>
      <c r="H1633">
        <v>4.55636196956599</v>
      </c>
      <c r="I1633">
        <v>4.5494412290802702</v>
      </c>
      <c r="J1633">
        <v>4.0040339012844797</v>
      </c>
      <c r="K1633">
        <v>4.9692748430696101</v>
      </c>
      <c r="L1633">
        <v>4.93586044077853</v>
      </c>
      <c r="M1633">
        <v>5.2390542835630498</v>
      </c>
      <c r="N1633">
        <v>4.6429556670768903</v>
      </c>
      <c r="O1633">
        <v>4.5830309728783503</v>
      </c>
      <c r="P1633">
        <v>4.9467863086220198</v>
      </c>
      <c r="Q1633">
        <v>0.36375533574366598</v>
      </c>
      <c r="R1633">
        <v>0.29431650339110699</v>
      </c>
      <c r="S1633">
        <f t="shared" si="25"/>
        <v>0.53118538475483146</v>
      </c>
      <c r="T1633" t="s">
        <v>17450</v>
      </c>
    </row>
    <row r="1634" spans="1:20" x14ac:dyDescent="0.2">
      <c r="A1634" t="s">
        <v>6498</v>
      </c>
      <c r="B1634" t="s">
        <v>6499</v>
      </c>
      <c r="C1634" t="s">
        <v>6500</v>
      </c>
      <c r="D1634" t="s">
        <v>6500</v>
      </c>
      <c r="E1634" t="s">
        <v>6501</v>
      </c>
      <c r="F1634">
        <v>8</v>
      </c>
      <c r="G1634">
        <v>8.6115486477029499</v>
      </c>
      <c r="H1634">
        <v>8.7593289681261606</v>
      </c>
      <c r="I1634">
        <v>8.7362057249818594</v>
      </c>
      <c r="J1634">
        <v>8.8484476783257993</v>
      </c>
      <c r="K1634">
        <v>9.0560063132198394</v>
      </c>
      <c r="L1634">
        <v>9.2197372562214692</v>
      </c>
      <c r="M1634">
        <v>9.0806976310717609</v>
      </c>
      <c r="N1634">
        <v>9.2710894662656003</v>
      </c>
      <c r="O1634">
        <v>8.7388827547841892</v>
      </c>
      <c r="P1634">
        <v>9.1568826666946599</v>
      </c>
      <c r="Q1634">
        <v>0.41799991191046998</v>
      </c>
      <c r="R1634">
        <v>7.3664128256513001E-3</v>
      </c>
      <c r="S1634">
        <f t="shared" si="25"/>
        <v>2.1327439462361339</v>
      </c>
      <c r="T1634" t="s">
        <v>17448</v>
      </c>
    </row>
    <row r="1635" spans="1:20" x14ac:dyDescent="0.2">
      <c r="A1635" t="s">
        <v>6502</v>
      </c>
      <c r="B1635" t="s">
        <v>6503</v>
      </c>
      <c r="C1635" t="s">
        <v>6504</v>
      </c>
      <c r="D1635" t="s">
        <v>6504</v>
      </c>
      <c r="E1635" t="s">
        <v>6505</v>
      </c>
      <c r="F1635">
        <v>8</v>
      </c>
      <c r="G1635">
        <v>7.3901861566346403</v>
      </c>
      <c r="H1635">
        <v>7.6109510002771801</v>
      </c>
      <c r="I1635">
        <v>7.4905540861505697</v>
      </c>
      <c r="J1635">
        <v>7.7566030217233397</v>
      </c>
      <c r="K1635">
        <v>8.1021594420520699</v>
      </c>
      <c r="L1635">
        <v>8.0175322386612091</v>
      </c>
      <c r="M1635">
        <v>7.9558823472180604</v>
      </c>
      <c r="N1635">
        <v>8.1315791957884702</v>
      </c>
      <c r="O1635">
        <v>7.56207356619643</v>
      </c>
      <c r="P1635">
        <v>8.05178830592995</v>
      </c>
      <c r="Q1635">
        <v>0.48971473973351798</v>
      </c>
      <c r="R1635">
        <v>8.9125871559632992E-3</v>
      </c>
      <c r="S1635">
        <f t="shared" si="25"/>
        <v>2.0499962101646108</v>
      </c>
      <c r="T1635" t="s">
        <v>17448</v>
      </c>
    </row>
    <row r="1636" spans="1:20" x14ac:dyDescent="0.2">
      <c r="A1636" t="s">
        <v>6506</v>
      </c>
      <c r="B1636" t="s">
        <v>6507</v>
      </c>
      <c r="C1636" t="s">
        <v>6508</v>
      </c>
      <c r="D1636" t="s">
        <v>6508</v>
      </c>
      <c r="E1636" t="s">
        <v>6509</v>
      </c>
      <c r="F1636">
        <v>2</v>
      </c>
      <c r="G1636">
        <v>6.7664759039038103</v>
      </c>
      <c r="H1636">
        <v>7.1971773686888403</v>
      </c>
      <c r="I1636">
        <v>7.1444747081139699</v>
      </c>
      <c r="J1636">
        <v>7.0821277468049599</v>
      </c>
      <c r="K1636">
        <v>6.3687648575685802</v>
      </c>
      <c r="L1636">
        <v>6.4715858051683499</v>
      </c>
      <c r="M1636">
        <v>6.4384142910458202</v>
      </c>
      <c r="N1636">
        <v>6.9429015179483997</v>
      </c>
      <c r="O1636">
        <v>7.0475639318779004</v>
      </c>
      <c r="P1636">
        <v>6.5554166179327904</v>
      </c>
      <c r="Q1636">
        <v>-0.49214731394510902</v>
      </c>
      <c r="R1636">
        <v>5.8419098548510302E-2</v>
      </c>
      <c r="S1636">
        <f t="shared" si="25"/>
        <v>1.2334451488076625</v>
      </c>
      <c r="T1636" t="s">
        <v>17448</v>
      </c>
    </row>
    <row r="1637" spans="1:20" x14ac:dyDescent="0.2">
      <c r="A1637" t="s">
        <v>6510</v>
      </c>
      <c r="B1637" t="s">
        <v>6511</v>
      </c>
      <c r="C1637" t="s">
        <v>6512</v>
      </c>
      <c r="D1637" t="s">
        <v>6512</v>
      </c>
      <c r="E1637" t="s">
        <v>6513</v>
      </c>
      <c r="F1637">
        <v>1</v>
      </c>
      <c r="G1637">
        <v>4.9620121923815397</v>
      </c>
      <c r="H1637">
        <v>5.0137614874968301</v>
      </c>
      <c r="I1637">
        <v>5.1987141557153</v>
      </c>
      <c r="J1637">
        <v>5.4695246062238896</v>
      </c>
      <c r="K1637">
        <v>5.0024865049510501</v>
      </c>
      <c r="L1637">
        <v>4.8759372964663701</v>
      </c>
      <c r="M1637">
        <v>4.9372737624004204</v>
      </c>
      <c r="N1637">
        <v>5.0458535631694597</v>
      </c>
      <c r="O1637">
        <v>5.1610031104543896</v>
      </c>
      <c r="P1637">
        <v>4.9653877817468297</v>
      </c>
      <c r="Q1637">
        <v>-0.19561532870756199</v>
      </c>
      <c r="R1637">
        <v>0.21814742224115799</v>
      </c>
      <c r="S1637">
        <f t="shared" si="25"/>
        <v>0.66124991452705839</v>
      </c>
      <c r="T1637" t="s">
        <v>17446</v>
      </c>
    </row>
    <row r="1638" spans="1:20" x14ac:dyDescent="0.2">
      <c r="A1638" t="s">
        <v>6514</v>
      </c>
      <c r="B1638" t="s">
        <v>6515</v>
      </c>
      <c r="C1638" t="s">
        <v>6516</v>
      </c>
      <c r="D1638" t="s">
        <v>6516</v>
      </c>
      <c r="E1638" t="s">
        <v>6517</v>
      </c>
      <c r="F1638">
        <v>3</v>
      </c>
      <c r="G1638">
        <v>7.4284690512403104</v>
      </c>
      <c r="H1638">
        <v>7.6572612766325703</v>
      </c>
      <c r="I1638">
        <v>7.8689274742354902</v>
      </c>
      <c r="J1638">
        <v>7.7420803384720696</v>
      </c>
      <c r="K1638">
        <v>7.5932865352826404</v>
      </c>
      <c r="L1638">
        <v>7.66147884109877</v>
      </c>
      <c r="M1638">
        <v>7.3290338736607996</v>
      </c>
      <c r="N1638">
        <v>7.3960652750508302</v>
      </c>
      <c r="O1638">
        <v>7.6741845351451099</v>
      </c>
      <c r="P1638">
        <v>7.4949661312732596</v>
      </c>
      <c r="Q1638">
        <v>-0.17921840387185201</v>
      </c>
      <c r="R1638">
        <v>0.25165074267362503</v>
      </c>
      <c r="S1638">
        <f t="shared" si="25"/>
        <v>0.59920178357170462</v>
      </c>
      <c r="T1638" t="s">
        <v>17452</v>
      </c>
    </row>
    <row r="1639" spans="1:20" x14ac:dyDescent="0.2">
      <c r="A1639" t="s">
        <v>6518</v>
      </c>
      <c r="B1639" t="s">
        <v>6519</v>
      </c>
      <c r="C1639" t="s">
        <v>6520</v>
      </c>
      <c r="D1639" t="s">
        <v>6520</v>
      </c>
      <c r="E1639" t="s">
        <v>6521</v>
      </c>
      <c r="F1639">
        <v>8</v>
      </c>
      <c r="G1639">
        <v>7.4796105252159197</v>
      </c>
      <c r="H1639">
        <v>7.5605774028393</v>
      </c>
      <c r="I1639">
        <v>7.5681613454814602</v>
      </c>
      <c r="J1639">
        <v>7.6208283054985797</v>
      </c>
      <c r="K1639">
        <v>7.2762919343258696</v>
      </c>
      <c r="L1639">
        <v>7.4529330738569604</v>
      </c>
      <c r="M1639">
        <v>7.4785512272432504</v>
      </c>
      <c r="N1639">
        <v>7.47936800654925</v>
      </c>
      <c r="O1639">
        <v>7.55729439475882</v>
      </c>
      <c r="P1639">
        <v>7.4217860604938304</v>
      </c>
      <c r="Q1639">
        <v>-0.13550833426498601</v>
      </c>
      <c r="R1639">
        <v>0.10529348973607</v>
      </c>
      <c r="S1639">
        <f t="shared" si="25"/>
        <v>0.97759848027801288</v>
      </c>
      <c r="T1639" t="s">
        <v>17448</v>
      </c>
    </row>
    <row r="1640" spans="1:20" x14ac:dyDescent="0.2">
      <c r="A1640" t="s">
        <v>6522</v>
      </c>
      <c r="B1640" t="s">
        <v>6523</v>
      </c>
      <c r="C1640" t="s">
        <v>6524</v>
      </c>
      <c r="D1640" t="s">
        <v>6524</v>
      </c>
      <c r="E1640" t="s">
        <v>6525</v>
      </c>
      <c r="F1640">
        <v>4</v>
      </c>
      <c r="G1640">
        <v>7.8345658570578998</v>
      </c>
      <c r="H1640">
        <v>7.69003988931044</v>
      </c>
      <c r="I1640">
        <v>7.6625188472464298</v>
      </c>
      <c r="J1640">
        <v>8.2873660911833706</v>
      </c>
      <c r="K1640">
        <v>8.1043785980145007</v>
      </c>
      <c r="L1640">
        <v>8.0350024933733799</v>
      </c>
      <c r="M1640">
        <v>8.1264979900832994</v>
      </c>
      <c r="N1640">
        <v>8.2327087179292509</v>
      </c>
      <c r="O1640">
        <v>7.8686226711995397</v>
      </c>
      <c r="P1640">
        <v>8.1246469498501099</v>
      </c>
      <c r="Q1640">
        <v>0.25602427865056898</v>
      </c>
      <c r="R1640">
        <v>0.20212583074878099</v>
      </c>
      <c r="S1640">
        <f t="shared" si="25"/>
        <v>0.69437818210659374</v>
      </c>
      <c r="T1640" t="s">
        <v>17448</v>
      </c>
    </row>
    <row r="1641" spans="1:20" x14ac:dyDescent="0.2">
      <c r="A1641" t="s">
        <v>6526</v>
      </c>
      <c r="B1641" t="s">
        <v>6527</v>
      </c>
      <c r="C1641" t="s">
        <v>6528</v>
      </c>
      <c r="D1641" t="s">
        <v>6528</v>
      </c>
      <c r="E1641" t="s">
        <v>6529</v>
      </c>
      <c r="F1641">
        <v>6</v>
      </c>
      <c r="G1641">
        <v>9.1461384122719096</v>
      </c>
      <c r="H1641">
        <v>9.3739787475841094</v>
      </c>
      <c r="I1641">
        <v>9.3327705803281003</v>
      </c>
      <c r="J1641">
        <v>9.3941110886377004</v>
      </c>
      <c r="K1641">
        <v>8.9215166660788405</v>
      </c>
      <c r="L1641">
        <v>9.1142655037945897</v>
      </c>
      <c r="M1641">
        <v>9.3081046300429602</v>
      </c>
      <c r="N1641">
        <v>9.0628853288825901</v>
      </c>
      <c r="O1641">
        <v>9.3117497072054594</v>
      </c>
      <c r="P1641">
        <v>9.1016930321997496</v>
      </c>
      <c r="Q1641">
        <v>-0.21005667500571101</v>
      </c>
      <c r="R1641">
        <v>0.13296397648316399</v>
      </c>
      <c r="S1641">
        <f t="shared" si="25"/>
        <v>0.87626600515088227</v>
      </c>
      <c r="T1641" t="s">
        <v>17448</v>
      </c>
    </row>
    <row r="1642" spans="1:20" x14ac:dyDescent="0.2">
      <c r="A1642" t="s">
        <v>6530</v>
      </c>
      <c r="B1642" t="s">
        <v>6531</v>
      </c>
      <c r="C1642" t="s">
        <v>6532</v>
      </c>
      <c r="D1642" t="s">
        <v>6532</v>
      </c>
      <c r="E1642" t="s">
        <v>6533</v>
      </c>
      <c r="F1642">
        <v>1</v>
      </c>
      <c r="G1642">
        <v>5.7928553523624799</v>
      </c>
      <c r="H1642">
        <v>5.5570209646682098</v>
      </c>
      <c r="I1642">
        <v>5.0632872122061796</v>
      </c>
      <c r="J1642">
        <v>5.3991540001754101</v>
      </c>
      <c r="K1642">
        <v>5.2000256146518398</v>
      </c>
      <c r="L1642">
        <v>5.2777207248229896</v>
      </c>
      <c r="M1642">
        <v>4.9403829035788496</v>
      </c>
      <c r="N1642">
        <v>5.4956056308984396</v>
      </c>
      <c r="O1642">
        <v>5.4530793823530699</v>
      </c>
      <c r="P1642">
        <v>5.2284337184880298</v>
      </c>
      <c r="Q1642">
        <v>-0.22464566386504201</v>
      </c>
      <c r="R1642">
        <v>0.33228063943161601</v>
      </c>
      <c r="S1642">
        <f t="shared" si="25"/>
        <v>0.47849496246178086</v>
      </c>
      <c r="T1642" t="s">
        <v>17446</v>
      </c>
    </row>
    <row r="1643" spans="1:20" x14ac:dyDescent="0.2">
      <c r="A1643" t="s">
        <v>6534</v>
      </c>
      <c r="B1643" t="s">
        <v>6535</v>
      </c>
      <c r="C1643" t="s">
        <v>6536</v>
      </c>
      <c r="D1643" t="s">
        <v>6536</v>
      </c>
      <c r="E1643" t="s">
        <v>6537</v>
      </c>
      <c r="F1643">
        <v>6</v>
      </c>
      <c r="G1643">
        <v>9.5757982658100609</v>
      </c>
      <c r="H1643">
        <v>9.2865646920718898</v>
      </c>
      <c r="I1643">
        <v>9.2368919829808096</v>
      </c>
      <c r="J1643">
        <v>9.4491486453754305</v>
      </c>
      <c r="K1643">
        <v>9.2703490614809301</v>
      </c>
      <c r="L1643">
        <v>9.3322312822605191</v>
      </c>
      <c r="M1643">
        <v>9.5761706422582602</v>
      </c>
      <c r="N1643">
        <v>9.1366707623418399</v>
      </c>
      <c r="O1643">
        <v>9.3871008965595504</v>
      </c>
      <c r="P1643">
        <v>9.3288554370853891</v>
      </c>
      <c r="Q1643">
        <v>-5.8245459474157699E-2</v>
      </c>
      <c r="R1643">
        <v>0.56978554152109595</v>
      </c>
      <c r="S1643">
        <f t="shared" si="25"/>
        <v>0.24428857530937598</v>
      </c>
      <c r="T1643" t="s">
        <v>17446</v>
      </c>
    </row>
    <row r="1644" spans="1:20" x14ac:dyDescent="0.2">
      <c r="A1644" t="s">
        <v>6538</v>
      </c>
      <c r="B1644" t="s">
        <v>6539</v>
      </c>
      <c r="C1644" t="s">
        <v>6540</v>
      </c>
      <c r="D1644" t="s">
        <v>6540</v>
      </c>
      <c r="E1644" t="s">
        <v>6541</v>
      </c>
      <c r="F1644">
        <v>2</v>
      </c>
      <c r="G1644">
        <v>4.4851949468335004</v>
      </c>
      <c r="H1644">
        <v>3.7358362433805601</v>
      </c>
      <c r="I1644">
        <v>4.0986300982587798</v>
      </c>
      <c r="J1644">
        <v>3.6401697260994301</v>
      </c>
      <c r="K1644">
        <v>6.5099459802741402</v>
      </c>
      <c r="L1644">
        <v>6.3891210630234303</v>
      </c>
      <c r="M1644">
        <v>6.30829533902864</v>
      </c>
      <c r="N1644">
        <v>7.0407609518393697</v>
      </c>
      <c r="O1644">
        <v>3.9899577536430701</v>
      </c>
      <c r="P1644">
        <v>6.5620308335413897</v>
      </c>
      <c r="Q1644">
        <v>2.57207307989832</v>
      </c>
      <c r="R1644">
        <v>1.5154278260869499E-3</v>
      </c>
      <c r="S1644">
        <f t="shared" si="25"/>
        <v>2.8194647425550703</v>
      </c>
      <c r="T1644" t="s">
        <v>17446</v>
      </c>
    </row>
    <row r="1645" spans="1:20" x14ac:dyDescent="0.2">
      <c r="A1645" t="s">
        <v>6542</v>
      </c>
      <c r="B1645" t="s">
        <v>6543</v>
      </c>
      <c r="C1645" t="s">
        <v>6544</v>
      </c>
      <c r="D1645" t="s">
        <v>6544</v>
      </c>
      <c r="E1645" t="s">
        <v>6545</v>
      </c>
      <c r="F1645">
        <v>4</v>
      </c>
      <c r="G1645">
        <v>7.3946941932192702</v>
      </c>
      <c r="H1645">
        <v>7.7141355938563301</v>
      </c>
      <c r="I1645">
        <v>7.8009645933146698</v>
      </c>
      <c r="J1645">
        <v>7.9020132647121404</v>
      </c>
      <c r="K1645">
        <v>7.6853725431243198</v>
      </c>
      <c r="L1645">
        <v>7.7291312657431801</v>
      </c>
      <c r="M1645">
        <v>7.4145161187843804</v>
      </c>
      <c r="N1645">
        <v>8.1960069765990298</v>
      </c>
      <c r="O1645">
        <v>7.7029519112756004</v>
      </c>
      <c r="P1645">
        <v>7.7562567260627304</v>
      </c>
      <c r="Q1645">
        <v>5.3304814787123699E-2</v>
      </c>
      <c r="R1645">
        <v>0.65148314606741498</v>
      </c>
      <c r="S1645">
        <f t="shared" si="25"/>
        <v>0.18609681504671227</v>
      </c>
      <c r="T1645" t="s">
        <v>17446</v>
      </c>
    </row>
    <row r="1646" spans="1:20" x14ac:dyDescent="0.2">
      <c r="A1646" t="s">
        <v>6546</v>
      </c>
      <c r="B1646" t="s">
        <v>6547</v>
      </c>
      <c r="C1646" t="s">
        <v>6548</v>
      </c>
      <c r="D1646" t="s">
        <v>6548</v>
      </c>
      <c r="E1646" t="s">
        <v>6549</v>
      </c>
      <c r="F1646">
        <v>2</v>
      </c>
      <c r="G1646">
        <v>6.0423904427618496</v>
      </c>
      <c r="H1646">
        <v>5.9880756727807096</v>
      </c>
      <c r="I1646">
        <v>6.04976797404351</v>
      </c>
      <c r="J1646">
        <v>6.3197190811480297</v>
      </c>
      <c r="K1646">
        <v>6.0498398388126899</v>
      </c>
      <c r="L1646">
        <v>6.13917886389474</v>
      </c>
      <c r="M1646">
        <v>5.9997565246680402</v>
      </c>
      <c r="N1646">
        <v>6.3762191776884496</v>
      </c>
      <c r="O1646">
        <v>6.0999882926835198</v>
      </c>
      <c r="P1646">
        <v>6.1412486012659802</v>
      </c>
      <c r="Q1646">
        <v>4.1260308582454899E-2</v>
      </c>
      <c r="R1646">
        <v>0.613418406805877</v>
      </c>
      <c r="S1646">
        <f t="shared" si="25"/>
        <v>0.21224319631198893</v>
      </c>
      <c r="T1646" t="s">
        <v>17448</v>
      </c>
    </row>
    <row r="1647" spans="1:20" x14ac:dyDescent="0.2">
      <c r="A1647" t="s">
        <v>6550</v>
      </c>
      <c r="B1647" t="s">
        <v>6551</v>
      </c>
      <c r="C1647" t="s">
        <v>6552</v>
      </c>
      <c r="D1647" t="s">
        <v>6552</v>
      </c>
      <c r="E1647" t="s">
        <v>6553</v>
      </c>
      <c r="F1647">
        <v>3</v>
      </c>
      <c r="G1647">
        <v>7.1063169088844997</v>
      </c>
      <c r="H1647">
        <v>7.6639778656231901</v>
      </c>
      <c r="I1647">
        <v>7.45240599276958</v>
      </c>
      <c r="J1647">
        <v>7.3300115494002496</v>
      </c>
      <c r="K1647">
        <v>7.0781828376112603</v>
      </c>
      <c r="L1647">
        <v>7.2120245291291001</v>
      </c>
      <c r="M1647">
        <v>7.3826586076146201</v>
      </c>
      <c r="N1647">
        <v>7.3225771616266897</v>
      </c>
      <c r="O1647">
        <v>7.3881780791693803</v>
      </c>
      <c r="P1647">
        <v>7.2488607839954202</v>
      </c>
      <c r="Q1647">
        <v>-0.13931729517396099</v>
      </c>
      <c r="R1647">
        <v>0.37433076148943301</v>
      </c>
      <c r="S1647">
        <f t="shared" si="25"/>
        <v>0.42674448227330131</v>
      </c>
      <c r="T1647" t="s">
        <v>17453</v>
      </c>
    </row>
    <row r="1648" spans="1:20" x14ac:dyDescent="0.2">
      <c r="A1648" t="s">
        <v>6554</v>
      </c>
      <c r="B1648" t="s">
        <v>6555</v>
      </c>
      <c r="C1648" t="s">
        <v>6556</v>
      </c>
      <c r="D1648" t="s">
        <v>6556</v>
      </c>
      <c r="E1648" t="s">
        <v>6557</v>
      </c>
      <c r="F1648">
        <v>10</v>
      </c>
      <c r="G1648">
        <v>10.265134458756799</v>
      </c>
      <c r="H1648">
        <v>10.2570341976263</v>
      </c>
      <c r="I1648">
        <v>10.272396509037399</v>
      </c>
      <c r="J1648">
        <v>10.457842549697</v>
      </c>
      <c r="K1648">
        <v>9.9951735597124092</v>
      </c>
      <c r="L1648">
        <v>10.0223261962251</v>
      </c>
      <c r="M1648">
        <v>10.047232996461799</v>
      </c>
      <c r="N1648">
        <v>9.8554992296473607</v>
      </c>
      <c r="O1648">
        <v>10.3131019287794</v>
      </c>
      <c r="P1648">
        <v>9.9800579955116699</v>
      </c>
      <c r="Q1648">
        <v>-0.33304393326774301</v>
      </c>
      <c r="R1648">
        <v>1.1115601926163701E-2</v>
      </c>
      <c r="S1648">
        <f t="shared" si="25"/>
        <v>1.9540670146444035</v>
      </c>
      <c r="T1648" t="s">
        <v>17454</v>
      </c>
    </row>
    <row r="1649" spans="1:20" x14ac:dyDescent="0.2">
      <c r="A1649" t="s">
        <v>6558</v>
      </c>
      <c r="B1649" t="s">
        <v>6559</v>
      </c>
      <c r="C1649" t="s">
        <v>6560</v>
      </c>
      <c r="D1649" t="s">
        <v>6560</v>
      </c>
      <c r="E1649" t="s">
        <v>6561</v>
      </c>
      <c r="F1649">
        <v>4</v>
      </c>
      <c r="G1649">
        <v>7.2619444588961199</v>
      </c>
      <c r="H1649">
        <v>7.12135737864772</v>
      </c>
      <c r="I1649">
        <v>7.26551190944003</v>
      </c>
      <c r="J1649">
        <v>7.0090223859812797</v>
      </c>
      <c r="K1649">
        <v>7.1761731491074903</v>
      </c>
      <c r="L1649">
        <v>7.30211795171516</v>
      </c>
      <c r="M1649">
        <v>7.1958397001931003</v>
      </c>
      <c r="N1649">
        <v>7.2510941680869498</v>
      </c>
      <c r="O1649">
        <v>7.1644590332412896</v>
      </c>
      <c r="P1649">
        <v>7.2313062422756698</v>
      </c>
      <c r="Q1649">
        <v>6.6847209034387206E-2</v>
      </c>
      <c r="R1649">
        <v>0.39048377581120902</v>
      </c>
      <c r="S1649">
        <f t="shared" si="25"/>
        <v>0.40839700588922057</v>
      </c>
      <c r="T1649" t="s">
        <v>17446</v>
      </c>
    </row>
    <row r="1650" spans="1:20" x14ac:dyDescent="0.2">
      <c r="A1650" t="s">
        <v>6562</v>
      </c>
      <c r="B1650" t="s">
        <v>6563</v>
      </c>
      <c r="C1650" t="s">
        <v>6564</v>
      </c>
      <c r="D1650" t="s">
        <v>6564</v>
      </c>
      <c r="E1650" t="s">
        <v>6565</v>
      </c>
      <c r="F1650">
        <v>5</v>
      </c>
      <c r="G1650">
        <v>7.7468233170184604</v>
      </c>
      <c r="H1650">
        <v>7.7933431943313902</v>
      </c>
      <c r="I1650">
        <v>7.8632013085389101</v>
      </c>
      <c r="J1650">
        <v>7.6867596287525197</v>
      </c>
      <c r="K1650">
        <v>7.7366792809604501</v>
      </c>
      <c r="L1650">
        <v>7.5515698485282199</v>
      </c>
      <c r="M1650">
        <v>7.5764238789398703</v>
      </c>
      <c r="N1650">
        <v>7.7974540222068098</v>
      </c>
      <c r="O1650">
        <v>7.7725318621603199</v>
      </c>
      <c r="P1650">
        <v>7.6655317576588402</v>
      </c>
      <c r="Q1650">
        <v>-0.10700010450148301</v>
      </c>
      <c r="R1650">
        <v>0.24197230142566101</v>
      </c>
      <c r="S1650">
        <f t="shared" si="25"/>
        <v>0.61623434487272999</v>
      </c>
      <c r="T1650" t="s">
        <v>17451</v>
      </c>
    </row>
    <row r="1651" spans="1:20" x14ac:dyDescent="0.2">
      <c r="A1651" t="s">
        <v>6566</v>
      </c>
      <c r="B1651" t="s">
        <v>6567</v>
      </c>
      <c r="C1651" t="s">
        <v>6568</v>
      </c>
      <c r="D1651" t="s">
        <v>6568</v>
      </c>
      <c r="E1651" t="s">
        <v>6569</v>
      </c>
      <c r="F1651">
        <v>4</v>
      </c>
      <c r="G1651">
        <v>8.1358170033127202</v>
      </c>
      <c r="H1651">
        <v>8.2937613083237292</v>
      </c>
      <c r="I1651">
        <v>8.1844439572217897</v>
      </c>
      <c r="J1651">
        <v>8.0420314120033307</v>
      </c>
      <c r="K1651">
        <v>7.9363788194817504</v>
      </c>
      <c r="L1651">
        <v>7.8523235068710502</v>
      </c>
      <c r="M1651">
        <v>7.6229010751555899</v>
      </c>
      <c r="N1651">
        <v>7.67374720666351</v>
      </c>
      <c r="O1651">
        <v>8.1640134202153902</v>
      </c>
      <c r="P1651">
        <v>7.7713376520429698</v>
      </c>
      <c r="Q1651">
        <v>-0.392675768172418</v>
      </c>
      <c r="R1651">
        <v>1.9895850931676999E-2</v>
      </c>
      <c r="S1651">
        <f t="shared" si="25"/>
        <v>1.701237481648084</v>
      </c>
      <c r="T1651" t="s">
        <v>17448</v>
      </c>
    </row>
    <row r="1652" spans="1:20" x14ac:dyDescent="0.2">
      <c r="A1652" t="s">
        <v>6570</v>
      </c>
      <c r="B1652" t="s">
        <v>6571</v>
      </c>
      <c r="C1652" t="s">
        <v>6572</v>
      </c>
      <c r="D1652" t="s">
        <v>6572</v>
      </c>
      <c r="E1652" t="s">
        <v>6573</v>
      </c>
      <c r="F1652">
        <v>1</v>
      </c>
      <c r="G1652">
        <v>7.1843695673404699</v>
      </c>
      <c r="H1652">
        <v>7.52957110757389</v>
      </c>
      <c r="I1652">
        <v>7.54913006140292</v>
      </c>
      <c r="J1652">
        <v>7.5846092977652697</v>
      </c>
      <c r="K1652">
        <v>7.5483595555947698</v>
      </c>
      <c r="L1652">
        <v>7.4877114313189299</v>
      </c>
      <c r="M1652">
        <v>7.3863539976974204</v>
      </c>
      <c r="N1652">
        <v>7.9533583731965196</v>
      </c>
      <c r="O1652">
        <v>7.4619200085206403</v>
      </c>
      <c r="P1652">
        <v>7.5939458394519104</v>
      </c>
      <c r="Q1652">
        <v>0.13202583093127301</v>
      </c>
      <c r="R1652">
        <v>0.432880123266563</v>
      </c>
      <c r="S1652">
        <f t="shared" si="25"/>
        <v>0.36363235540614253</v>
      </c>
      <c r="T1652" t="s">
        <v>17446</v>
      </c>
    </row>
    <row r="1653" spans="1:20" x14ac:dyDescent="0.2">
      <c r="A1653" t="s">
        <v>6574</v>
      </c>
      <c r="B1653" t="s">
        <v>6575</v>
      </c>
      <c r="C1653" t="s">
        <v>6576</v>
      </c>
      <c r="D1653" t="s">
        <v>6576</v>
      </c>
      <c r="E1653" t="s">
        <v>6577</v>
      </c>
      <c r="F1653">
        <v>4</v>
      </c>
      <c r="G1653">
        <v>8.50800865051208</v>
      </c>
      <c r="H1653">
        <v>8.3062075469563901</v>
      </c>
      <c r="I1653">
        <v>8.5499155536219504</v>
      </c>
      <c r="J1653">
        <v>7.9806651371222896</v>
      </c>
      <c r="K1653">
        <v>7.3518049805914298</v>
      </c>
      <c r="L1653">
        <v>7.3855345761843303</v>
      </c>
      <c r="M1653">
        <v>7.53571084147194</v>
      </c>
      <c r="N1653">
        <v>7.4568964790838397</v>
      </c>
      <c r="O1653">
        <v>8.33619922205318</v>
      </c>
      <c r="P1653">
        <v>7.4324867193328901</v>
      </c>
      <c r="Q1653">
        <v>-0.90371250272028902</v>
      </c>
      <c r="R1653">
        <v>4.7341381074168798E-3</v>
      </c>
      <c r="S1653">
        <f t="shared" si="25"/>
        <v>2.3247590766954502</v>
      </c>
      <c r="T1653" t="s">
        <v>17446</v>
      </c>
    </row>
    <row r="1654" spans="1:20" x14ac:dyDescent="0.2">
      <c r="A1654" t="s">
        <v>6578</v>
      </c>
      <c r="B1654" t="s">
        <v>6579</v>
      </c>
      <c r="C1654" t="s">
        <v>6580</v>
      </c>
      <c r="D1654" t="s">
        <v>6580</v>
      </c>
      <c r="E1654" t="s">
        <v>6581</v>
      </c>
      <c r="F1654">
        <v>4</v>
      </c>
      <c r="G1654">
        <v>6.8924031697599402</v>
      </c>
      <c r="H1654">
        <v>6.8727795199560102</v>
      </c>
      <c r="I1654">
        <v>6.9862971535538998</v>
      </c>
      <c r="J1654">
        <v>6.5075869405778004</v>
      </c>
      <c r="K1654">
        <v>6.1263203912707</v>
      </c>
      <c r="L1654">
        <v>6.2150281501646196</v>
      </c>
      <c r="M1654">
        <v>6.0012257699063101</v>
      </c>
      <c r="N1654">
        <v>6.0205888725056003</v>
      </c>
      <c r="O1654">
        <v>6.81476669596191</v>
      </c>
      <c r="P1654">
        <v>6.0907907959618104</v>
      </c>
      <c r="Q1654">
        <v>-0.72397590000010503</v>
      </c>
      <c r="R1654">
        <v>6.0434068965517203E-3</v>
      </c>
      <c r="S1654">
        <f t="shared" si="25"/>
        <v>2.2187181641533256</v>
      </c>
      <c r="T1654" t="s">
        <v>17447</v>
      </c>
    </row>
    <row r="1655" spans="1:20" x14ac:dyDescent="0.2">
      <c r="A1655" t="s">
        <v>6582</v>
      </c>
      <c r="B1655" t="s">
        <v>6583</v>
      </c>
      <c r="C1655" t="s">
        <v>6584</v>
      </c>
      <c r="D1655" t="s">
        <v>6584</v>
      </c>
      <c r="E1655" t="s">
        <v>6585</v>
      </c>
      <c r="F1655">
        <v>2</v>
      </c>
      <c r="G1655">
        <v>4.8880905404755</v>
      </c>
      <c r="H1655">
        <v>4.8690866903703798</v>
      </c>
      <c r="I1655">
        <v>4.5240009703532698</v>
      </c>
      <c r="J1655">
        <v>4.6224442962903298</v>
      </c>
      <c r="K1655">
        <v>4.4735271771567504</v>
      </c>
      <c r="L1655">
        <v>4.1361831816741796</v>
      </c>
      <c r="M1655">
        <v>4.4278743067926802</v>
      </c>
      <c r="N1655">
        <v>4.0976360772759604</v>
      </c>
      <c r="O1655">
        <v>4.7259056243723698</v>
      </c>
      <c r="P1655">
        <v>4.2838051857248898</v>
      </c>
      <c r="Q1655">
        <v>-0.442100438647475</v>
      </c>
      <c r="R1655">
        <v>4.4857785467128E-2</v>
      </c>
      <c r="S1655">
        <f t="shared" si="25"/>
        <v>1.3481621704130136</v>
      </c>
      <c r="T1655" t="s">
        <v>17446</v>
      </c>
    </row>
    <row r="1656" spans="1:20" x14ac:dyDescent="0.2">
      <c r="A1656" t="s">
        <v>6586</v>
      </c>
      <c r="B1656" t="s">
        <v>6587</v>
      </c>
      <c r="C1656" t="s">
        <v>6588</v>
      </c>
      <c r="D1656" t="s">
        <v>6588</v>
      </c>
      <c r="E1656" t="s">
        <v>6589</v>
      </c>
      <c r="F1656">
        <v>6</v>
      </c>
      <c r="G1656">
        <v>8.5732760528466407</v>
      </c>
      <c r="H1656">
        <v>7.8118177905461401</v>
      </c>
      <c r="I1656">
        <v>7.9714113487462903</v>
      </c>
      <c r="J1656">
        <v>7.8284665680676904</v>
      </c>
      <c r="K1656">
        <v>8.5149822541228009</v>
      </c>
      <c r="L1656">
        <v>8.2539892662307803</v>
      </c>
      <c r="M1656">
        <v>8.6534720953943296</v>
      </c>
      <c r="N1656">
        <v>7.9290512375517901</v>
      </c>
      <c r="O1656">
        <v>8.0462429400516893</v>
      </c>
      <c r="P1656">
        <v>8.3378737133249299</v>
      </c>
      <c r="Q1656">
        <v>0.291630773273235</v>
      </c>
      <c r="R1656">
        <v>0.319675324675324</v>
      </c>
      <c r="S1656">
        <f t="shared" si="25"/>
        <v>0.49529088506370833</v>
      </c>
      <c r="T1656" t="s">
        <v>17446</v>
      </c>
    </row>
    <row r="1657" spans="1:20" x14ac:dyDescent="0.2">
      <c r="A1657" t="s">
        <v>6590</v>
      </c>
      <c r="B1657" t="s">
        <v>6591</v>
      </c>
      <c r="C1657" t="s">
        <v>6592</v>
      </c>
      <c r="D1657" t="s">
        <v>6592</v>
      </c>
      <c r="E1657" t="s">
        <v>6593</v>
      </c>
      <c r="F1657">
        <v>7</v>
      </c>
      <c r="G1657">
        <v>8.4875707592026597</v>
      </c>
      <c r="H1657">
        <v>9.1350063621050897</v>
      </c>
      <c r="I1657">
        <v>8.8738039723636799</v>
      </c>
      <c r="J1657">
        <v>9.0272370058533493</v>
      </c>
      <c r="K1657">
        <v>8.8833794916734998</v>
      </c>
      <c r="L1657">
        <v>9.1061127231791499</v>
      </c>
      <c r="M1657">
        <v>8.9116766036483899</v>
      </c>
      <c r="N1657">
        <v>9.0955077921994807</v>
      </c>
      <c r="O1657">
        <v>8.8809045248811902</v>
      </c>
      <c r="P1657">
        <v>8.9991691526751296</v>
      </c>
      <c r="Q1657">
        <v>0.118264627793937</v>
      </c>
      <c r="R1657">
        <v>0.45881618084473502</v>
      </c>
      <c r="S1657">
        <f t="shared" si="25"/>
        <v>0.33836127445066055</v>
      </c>
      <c r="T1657" t="s">
        <v>17451</v>
      </c>
    </row>
    <row r="1658" spans="1:20" x14ac:dyDescent="0.2">
      <c r="A1658" t="s">
        <v>6594</v>
      </c>
      <c r="B1658" t="s">
        <v>6595</v>
      </c>
      <c r="C1658" t="s">
        <v>6596</v>
      </c>
      <c r="D1658" t="s">
        <v>6596</v>
      </c>
      <c r="E1658" t="s">
        <v>6597</v>
      </c>
      <c r="F1658">
        <v>3</v>
      </c>
      <c r="G1658">
        <v>5.4051176308090199</v>
      </c>
      <c r="H1658">
        <v>5.0941811653012303</v>
      </c>
      <c r="I1658">
        <v>5.4960692172307501</v>
      </c>
      <c r="J1658">
        <v>5.2693960194333602</v>
      </c>
      <c r="K1658">
        <v>4.8472603429680001</v>
      </c>
      <c r="L1658">
        <v>4.9735332154328598</v>
      </c>
      <c r="M1658">
        <v>4.20399199380567</v>
      </c>
      <c r="N1658">
        <v>4.8704633620258102</v>
      </c>
      <c r="O1658">
        <v>5.3161910081935897</v>
      </c>
      <c r="P1658">
        <v>4.7238122285580797</v>
      </c>
      <c r="Q1658">
        <v>-0.592378779635504</v>
      </c>
      <c r="R1658">
        <v>5.8419098548510302E-2</v>
      </c>
      <c r="S1658">
        <f t="shared" si="25"/>
        <v>1.2334451488076625</v>
      </c>
      <c r="T1658" t="s">
        <v>17446</v>
      </c>
    </row>
    <row r="1659" spans="1:20" x14ac:dyDescent="0.2">
      <c r="A1659" t="s">
        <v>6598</v>
      </c>
      <c r="B1659" t="s">
        <v>6599</v>
      </c>
      <c r="C1659" t="s">
        <v>6600</v>
      </c>
      <c r="D1659" t="s">
        <v>6600</v>
      </c>
      <c r="E1659" t="s">
        <v>6601</v>
      </c>
      <c r="F1659">
        <v>2</v>
      </c>
      <c r="G1659">
        <v>7.5255677889013404</v>
      </c>
      <c r="H1659">
        <v>7.3622857703183699</v>
      </c>
      <c r="I1659">
        <v>7.4973808388730401</v>
      </c>
      <c r="J1659">
        <v>7.48566028013457</v>
      </c>
      <c r="K1659">
        <v>9.23989920854277</v>
      </c>
      <c r="L1659">
        <v>9.0541158758927303</v>
      </c>
      <c r="M1659">
        <v>8.6050386786748998</v>
      </c>
      <c r="N1659">
        <v>9.7139998951025994</v>
      </c>
      <c r="O1659">
        <v>7.4677236695568299</v>
      </c>
      <c r="P1659">
        <v>9.1532634145532494</v>
      </c>
      <c r="Q1659">
        <v>1.68553974499641</v>
      </c>
      <c r="R1659">
        <v>3.5785046728971899E-3</v>
      </c>
      <c r="S1659">
        <f t="shared" si="25"/>
        <v>2.4462984113375228</v>
      </c>
      <c r="T1659" t="s">
        <v>17446</v>
      </c>
    </row>
    <row r="1660" spans="1:20" x14ac:dyDescent="0.2">
      <c r="A1660" t="s">
        <v>6602</v>
      </c>
      <c r="B1660" t="s">
        <v>6603</v>
      </c>
      <c r="C1660" t="s">
        <v>6604</v>
      </c>
      <c r="D1660" t="s">
        <v>6604</v>
      </c>
      <c r="E1660" t="s">
        <v>6605</v>
      </c>
      <c r="F1660">
        <v>5</v>
      </c>
      <c r="G1660">
        <v>9.0662156898873008</v>
      </c>
      <c r="H1660">
        <v>8.9018111924321204</v>
      </c>
      <c r="I1660">
        <v>8.8870713108959905</v>
      </c>
      <c r="J1660">
        <v>8.6712367506859707</v>
      </c>
      <c r="K1660">
        <v>10.1601739683302</v>
      </c>
      <c r="L1660">
        <v>9.9847317445354005</v>
      </c>
      <c r="M1660">
        <v>9.6736253206436498</v>
      </c>
      <c r="N1660">
        <v>10.3949556562329</v>
      </c>
      <c r="O1660">
        <v>8.8815837359753402</v>
      </c>
      <c r="P1660">
        <v>10.0533716724355</v>
      </c>
      <c r="Q1660">
        <v>1.17178793646021</v>
      </c>
      <c r="R1660">
        <v>4.3848943089430797E-3</v>
      </c>
      <c r="S1660">
        <f t="shared" si="25"/>
        <v>2.3580408701647571</v>
      </c>
      <c r="T1660" t="s">
        <v>17446</v>
      </c>
    </row>
    <row r="1661" spans="1:20" x14ac:dyDescent="0.2">
      <c r="A1661" t="s">
        <v>6606</v>
      </c>
      <c r="B1661" t="s">
        <v>6607</v>
      </c>
      <c r="C1661" t="s">
        <v>6608</v>
      </c>
      <c r="D1661" t="s">
        <v>17406</v>
      </c>
      <c r="E1661" t="s">
        <v>6609</v>
      </c>
      <c r="F1661">
        <v>8</v>
      </c>
      <c r="G1661">
        <v>8.4054861367044502</v>
      </c>
      <c r="H1661">
        <v>8.5233894495977207</v>
      </c>
      <c r="I1661">
        <v>8.4609595741397108</v>
      </c>
      <c r="J1661">
        <v>8.5017098241323303</v>
      </c>
      <c r="K1661">
        <v>8.0778785250685505</v>
      </c>
      <c r="L1661">
        <v>8.2988828028523898</v>
      </c>
      <c r="M1661">
        <v>8.1964398372545801</v>
      </c>
      <c r="N1661">
        <v>8.1521631335490792</v>
      </c>
      <c r="O1661">
        <v>8.4728862461435508</v>
      </c>
      <c r="P1661">
        <v>8.1813410746811499</v>
      </c>
      <c r="Q1661">
        <v>-0.291545171462402</v>
      </c>
      <c r="R1661">
        <v>9.0434671532846692E-3</v>
      </c>
      <c r="S1661">
        <f t="shared" si="25"/>
        <v>2.0436650344741256</v>
      </c>
      <c r="T1661" t="s">
        <v>17448</v>
      </c>
    </row>
    <row r="1662" spans="1:20" x14ac:dyDescent="0.2">
      <c r="A1662" t="s">
        <v>6610</v>
      </c>
      <c r="B1662" t="s">
        <v>6611</v>
      </c>
      <c r="C1662" t="s">
        <v>6612</v>
      </c>
      <c r="D1662" t="s">
        <v>6612</v>
      </c>
      <c r="E1662" t="s">
        <v>6613</v>
      </c>
      <c r="F1662">
        <v>2</v>
      </c>
      <c r="G1662">
        <v>6.9321674981327899</v>
      </c>
      <c r="H1662">
        <v>7.0561933236978502</v>
      </c>
      <c r="I1662">
        <v>6.84233777085322</v>
      </c>
      <c r="J1662">
        <v>6.9167393629897296</v>
      </c>
      <c r="K1662">
        <v>6.4719645371733501</v>
      </c>
      <c r="L1662">
        <v>6.57126572285883</v>
      </c>
      <c r="M1662">
        <v>6.9496166367332401</v>
      </c>
      <c r="N1662">
        <v>6.5161664707148903</v>
      </c>
      <c r="O1662">
        <v>6.9368594889183903</v>
      </c>
      <c r="P1662">
        <v>6.6272533418700696</v>
      </c>
      <c r="Q1662">
        <v>-0.30960614704832001</v>
      </c>
      <c r="R1662">
        <v>8.3968051948051903E-2</v>
      </c>
      <c r="S1662">
        <f t="shared" si="25"/>
        <v>1.0758859222938149</v>
      </c>
      <c r="T1662" t="s">
        <v>17451</v>
      </c>
    </row>
    <row r="1663" spans="1:20" x14ac:dyDescent="0.2">
      <c r="A1663" t="s">
        <v>6614</v>
      </c>
      <c r="B1663" t="s">
        <v>6615</v>
      </c>
      <c r="C1663" t="s">
        <v>6616</v>
      </c>
      <c r="D1663" t="s">
        <v>6616</v>
      </c>
      <c r="E1663" t="s">
        <v>6617</v>
      </c>
      <c r="F1663">
        <v>3</v>
      </c>
      <c r="G1663">
        <v>6.19427029364582</v>
      </c>
      <c r="H1663">
        <v>5.71452303801812</v>
      </c>
      <c r="I1663">
        <v>6.0650595571127202</v>
      </c>
      <c r="J1663">
        <v>6.0137614874968301</v>
      </c>
      <c r="K1663">
        <v>4.7456514692461997</v>
      </c>
      <c r="L1663">
        <v>5.0599003389121604</v>
      </c>
      <c r="M1663">
        <v>4.7755194202073001</v>
      </c>
      <c r="N1663">
        <v>4.7280674386456596</v>
      </c>
      <c r="O1663">
        <v>5.9969035940683701</v>
      </c>
      <c r="P1663">
        <v>4.8272846667528304</v>
      </c>
      <c r="Q1663">
        <v>-1.16961892731554</v>
      </c>
      <c r="R1663">
        <v>1.82104114285714E-3</v>
      </c>
      <c r="S1663">
        <f t="shared" si="25"/>
        <v>2.7396802420612159</v>
      </c>
      <c r="T1663" t="s">
        <v>17447</v>
      </c>
    </row>
    <row r="1664" spans="1:20" x14ac:dyDescent="0.2">
      <c r="A1664" t="s">
        <v>6618</v>
      </c>
      <c r="B1664" t="s">
        <v>6619</v>
      </c>
      <c r="C1664" t="s">
        <v>6620</v>
      </c>
      <c r="D1664" t="s">
        <v>6620</v>
      </c>
      <c r="E1664" t="s">
        <v>6621</v>
      </c>
      <c r="F1664">
        <v>1</v>
      </c>
      <c r="G1664">
        <v>4.1001534956193098</v>
      </c>
      <c r="H1664">
        <v>4.2920675856627604</v>
      </c>
      <c r="I1664">
        <v>4.0672428850741396</v>
      </c>
      <c r="J1664">
        <v>4.0381991078568804</v>
      </c>
      <c r="K1664">
        <v>3.7046506752403499</v>
      </c>
      <c r="L1664">
        <v>4.1868966739098203</v>
      </c>
      <c r="M1664">
        <v>4.1412284055547497</v>
      </c>
      <c r="N1664">
        <v>3.3067186612013599</v>
      </c>
      <c r="O1664">
        <v>4.1244157685532699</v>
      </c>
      <c r="P1664">
        <v>3.8348736039765701</v>
      </c>
      <c r="Q1664">
        <v>-0.28954216457670201</v>
      </c>
      <c r="R1664">
        <v>0.28429743196627</v>
      </c>
      <c r="S1664">
        <f t="shared" si="25"/>
        <v>0.54622706323574632</v>
      </c>
      <c r="T1664" t="s">
        <v>17446</v>
      </c>
    </row>
    <row r="1665" spans="1:20" x14ac:dyDescent="0.2">
      <c r="A1665" t="s">
        <v>6622</v>
      </c>
      <c r="B1665" t="s">
        <v>6623</v>
      </c>
      <c r="C1665" t="s">
        <v>6624</v>
      </c>
      <c r="D1665" t="s">
        <v>6624</v>
      </c>
      <c r="E1665" t="s">
        <v>6625</v>
      </c>
      <c r="F1665">
        <v>5</v>
      </c>
      <c r="G1665">
        <v>6.5118032460214401</v>
      </c>
      <c r="H1665">
        <v>6.9453150708308797</v>
      </c>
      <c r="I1665">
        <v>6.8338514904021803</v>
      </c>
      <c r="J1665">
        <v>6.7834042679682902</v>
      </c>
      <c r="K1665">
        <v>7.3145424607990597</v>
      </c>
      <c r="L1665">
        <v>7.3816121642788897</v>
      </c>
      <c r="M1665">
        <v>7.1764524338181896</v>
      </c>
      <c r="N1665">
        <v>7.32580013708046</v>
      </c>
      <c r="O1665">
        <v>6.7685935188056998</v>
      </c>
      <c r="P1665">
        <v>7.29960179899415</v>
      </c>
      <c r="Q1665">
        <v>0.53100828018845103</v>
      </c>
      <c r="R1665">
        <v>1.0742072368421E-2</v>
      </c>
      <c r="S1665">
        <f t="shared" si="25"/>
        <v>1.968911926145956</v>
      </c>
      <c r="T1665" t="s">
        <v>17446</v>
      </c>
    </row>
    <row r="1666" spans="1:20" x14ac:dyDescent="0.2">
      <c r="A1666" t="s">
        <v>6626</v>
      </c>
      <c r="B1666" t="s">
        <v>6627</v>
      </c>
      <c r="C1666" t="s">
        <v>6628</v>
      </c>
      <c r="D1666" t="s">
        <v>6628</v>
      </c>
      <c r="E1666" t="s">
        <v>6629</v>
      </c>
      <c r="F1666">
        <v>4</v>
      </c>
      <c r="G1666">
        <v>8.4642557527595201</v>
      </c>
      <c r="H1666">
        <v>7.8945631475986797</v>
      </c>
      <c r="I1666">
        <v>7.9908244221658498</v>
      </c>
      <c r="J1666">
        <v>7.5505928897042898</v>
      </c>
      <c r="K1666">
        <v>8.0761154529267305</v>
      </c>
      <c r="L1666">
        <v>7.8696616968901996</v>
      </c>
      <c r="M1666">
        <v>8.1371192320608507</v>
      </c>
      <c r="N1666">
        <v>7.4481163054094601</v>
      </c>
      <c r="O1666">
        <v>7.9750590530570804</v>
      </c>
      <c r="P1666">
        <v>7.8827531718218102</v>
      </c>
      <c r="Q1666">
        <v>-9.2305881235274598E-2</v>
      </c>
      <c r="R1666">
        <v>0.60991418971310396</v>
      </c>
      <c r="S1666">
        <f t="shared" si="25"/>
        <v>0.21473126262128808</v>
      </c>
      <c r="T1666" t="s">
        <v>17446</v>
      </c>
    </row>
    <row r="1667" spans="1:20" x14ac:dyDescent="0.2">
      <c r="A1667" t="s">
        <v>6630</v>
      </c>
      <c r="B1667" t="s">
        <v>6631</v>
      </c>
      <c r="C1667" t="s">
        <v>6632</v>
      </c>
      <c r="D1667" t="s">
        <v>6632</v>
      </c>
      <c r="E1667" t="s">
        <v>6633</v>
      </c>
      <c r="F1667">
        <v>1</v>
      </c>
      <c r="G1667">
        <v>3.3289226098486702</v>
      </c>
      <c r="H1667">
        <v>3.4230671540064899</v>
      </c>
      <c r="I1667">
        <v>3.4625758880422</v>
      </c>
      <c r="J1667">
        <v>3.4949659569375102</v>
      </c>
      <c r="K1667">
        <v>4.1566554888468596</v>
      </c>
      <c r="L1667">
        <v>4.2218152278736998</v>
      </c>
      <c r="M1667">
        <v>3.6777450074846598</v>
      </c>
      <c r="N1667">
        <v>3.82347424392202</v>
      </c>
      <c r="O1667">
        <v>3.4273829022087199</v>
      </c>
      <c r="P1667">
        <v>3.9699224920318099</v>
      </c>
      <c r="Q1667">
        <v>0.54253958982308803</v>
      </c>
      <c r="R1667">
        <v>2.55586199342825E-2</v>
      </c>
      <c r="S1667">
        <f t="shared" si="25"/>
        <v>1.5924626000874598</v>
      </c>
      <c r="T1667" t="s">
        <v>17446</v>
      </c>
    </row>
    <row r="1668" spans="1:20" x14ac:dyDescent="0.2">
      <c r="A1668" t="s">
        <v>6634</v>
      </c>
      <c r="B1668" t="s">
        <v>6635</v>
      </c>
      <c r="C1668" t="s">
        <v>6636</v>
      </c>
      <c r="D1668" t="s">
        <v>6636</v>
      </c>
      <c r="E1668" t="s">
        <v>6637</v>
      </c>
      <c r="F1668">
        <v>3</v>
      </c>
      <c r="G1668">
        <v>5.97958639088308</v>
      </c>
      <c r="H1668">
        <v>6.4649132691337501</v>
      </c>
      <c r="I1668">
        <v>6.3311480492327901</v>
      </c>
      <c r="J1668">
        <v>6.1575510711113699</v>
      </c>
      <c r="K1668">
        <v>6.0848211408533199</v>
      </c>
      <c r="L1668">
        <v>5.9008233453834196</v>
      </c>
      <c r="M1668">
        <v>6.25980351201357</v>
      </c>
      <c r="N1668">
        <v>5.94332359515088</v>
      </c>
      <c r="O1668">
        <v>6.2332996950902499</v>
      </c>
      <c r="P1668">
        <v>6.0471928983502998</v>
      </c>
      <c r="Q1668">
        <v>-0.18610679673995101</v>
      </c>
      <c r="R1668">
        <v>0.26977093883911102</v>
      </c>
      <c r="S1668">
        <f t="shared" ref="S1668:S1731" si="26">-LOG10(R1668)</f>
        <v>0.56900483665667756</v>
      </c>
      <c r="T1668" t="s">
        <v>17452</v>
      </c>
    </row>
    <row r="1669" spans="1:20" x14ac:dyDescent="0.2">
      <c r="A1669" t="s">
        <v>6638</v>
      </c>
      <c r="B1669" t="s">
        <v>6639</v>
      </c>
      <c r="C1669" t="s">
        <v>6640</v>
      </c>
      <c r="D1669" t="s">
        <v>6640</v>
      </c>
      <c r="E1669" t="s">
        <v>6641</v>
      </c>
      <c r="F1669">
        <v>7</v>
      </c>
      <c r="G1669">
        <v>7.9952131400559603</v>
      </c>
      <c r="H1669">
        <v>8.0347604535207608</v>
      </c>
      <c r="I1669">
        <v>8.0507356702004902</v>
      </c>
      <c r="J1669">
        <v>8.52389514876986</v>
      </c>
      <c r="K1669">
        <v>8.4777016097056705</v>
      </c>
      <c r="L1669">
        <v>8.5663737557325508</v>
      </c>
      <c r="M1669">
        <v>8.3592839580313605</v>
      </c>
      <c r="N1669">
        <v>8.2044439858622606</v>
      </c>
      <c r="O1669">
        <v>8.1511511031367707</v>
      </c>
      <c r="P1669">
        <v>8.4019508273329606</v>
      </c>
      <c r="Q1669">
        <v>0.25079972419619101</v>
      </c>
      <c r="R1669">
        <v>0.203040212107821</v>
      </c>
      <c r="S1669">
        <f t="shared" si="26"/>
        <v>0.69241794155941716</v>
      </c>
      <c r="T1669" t="s">
        <v>17448</v>
      </c>
    </row>
    <row r="1670" spans="1:20" x14ac:dyDescent="0.2">
      <c r="A1670" t="s">
        <v>6642</v>
      </c>
      <c r="B1670" t="s">
        <v>6643</v>
      </c>
      <c r="C1670" t="s">
        <v>6644</v>
      </c>
      <c r="D1670" t="s">
        <v>6644</v>
      </c>
      <c r="E1670" t="s">
        <v>6645</v>
      </c>
      <c r="F1670">
        <v>2</v>
      </c>
      <c r="G1670">
        <v>4.8882659239894997</v>
      </c>
      <c r="H1670">
        <v>4.80584961218117</v>
      </c>
      <c r="I1670">
        <v>4.7281109866092104</v>
      </c>
      <c r="J1670">
        <v>5.22288955021628</v>
      </c>
      <c r="K1670">
        <v>4.6524578128230898</v>
      </c>
      <c r="L1670">
        <v>4.7549088752650102</v>
      </c>
      <c r="M1670">
        <v>4.4899988436019704</v>
      </c>
      <c r="N1670">
        <v>4.94148196386897</v>
      </c>
      <c r="O1670">
        <v>4.91127901824904</v>
      </c>
      <c r="P1670">
        <v>4.7097118738897601</v>
      </c>
      <c r="Q1670">
        <v>-0.201567144359279</v>
      </c>
      <c r="R1670">
        <v>0.27083845854417998</v>
      </c>
      <c r="S1670">
        <f t="shared" si="26"/>
        <v>0.56728966662052138</v>
      </c>
      <c r="T1670" t="s">
        <v>17446</v>
      </c>
    </row>
    <row r="1671" spans="1:20" x14ac:dyDescent="0.2">
      <c r="A1671" t="s">
        <v>6646</v>
      </c>
      <c r="B1671" t="s">
        <v>6647</v>
      </c>
      <c r="C1671" t="s">
        <v>6648</v>
      </c>
      <c r="D1671" t="s">
        <v>6648</v>
      </c>
      <c r="E1671" t="s">
        <v>6649</v>
      </c>
      <c r="F1671">
        <v>6</v>
      </c>
      <c r="G1671">
        <v>8.8155209937631493</v>
      </c>
      <c r="H1671">
        <v>7.8015661029803702</v>
      </c>
      <c r="I1671">
        <v>8.1873619715887695</v>
      </c>
      <c r="J1671">
        <v>8.0020386199277098</v>
      </c>
      <c r="K1671">
        <v>8.45984551437137</v>
      </c>
      <c r="L1671">
        <v>8.0365912466631109</v>
      </c>
      <c r="M1671">
        <v>8.2449251043771792</v>
      </c>
      <c r="N1671">
        <v>7.8580183057237498</v>
      </c>
      <c r="O1671">
        <v>8.2016219220649997</v>
      </c>
      <c r="P1671">
        <v>8.1498450427838502</v>
      </c>
      <c r="Q1671">
        <v>-5.17768792811477E-2</v>
      </c>
      <c r="R1671">
        <v>0.67721268292682901</v>
      </c>
      <c r="S1671">
        <f t="shared" si="26"/>
        <v>0.16927491696363772</v>
      </c>
      <c r="T1671" t="s">
        <v>17446</v>
      </c>
    </row>
    <row r="1672" spans="1:20" x14ac:dyDescent="0.2">
      <c r="A1672" t="s">
        <v>6650</v>
      </c>
      <c r="B1672" t="s">
        <v>6651</v>
      </c>
      <c r="C1672" t="s">
        <v>6652</v>
      </c>
      <c r="D1672" t="s">
        <v>6652</v>
      </c>
      <c r="E1672" t="s">
        <v>6653</v>
      </c>
      <c r="F1672">
        <v>5</v>
      </c>
      <c r="G1672">
        <v>4.9072944936768703</v>
      </c>
      <c r="H1672">
        <v>5.1235958476307699</v>
      </c>
      <c r="I1672">
        <v>5.4458193845256897</v>
      </c>
      <c r="J1672">
        <v>5.55306247123562</v>
      </c>
      <c r="K1672">
        <v>5.5810981205708998</v>
      </c>
      <c r="L1672">
        <v>5.5681780699037802</v>
      </c>
      <c r="M1672">
        <v>5.5484458727115298</v>
      </c>
      <c r="N1672">
        <v>5.85234098701594</v>
      </c>
      <c r="O1672">
        <v>5.2574430492672404</v>
      </c>
      <c r="P1672">
        <v>5.6375157625505397</v>
      </c>
      <c r="Q1672">
        <v>0.380072713283296</v>
      </c>
      <c r="R1672">
        <v>0.112186078098471</v>
      </c>
      <c r="S1672">
        <f t="shared" si="26"/>
        <v>0.95006103416856169</v>
      </c>
      <c r="T1672" t="s">
        <v>17448</v>
      </c>
    </row>
    <row r="1673" spans="1:20" x14ac:dyDescent="0.2">
      <c r="A1673" t="s">
        <v>6654</v>
      </c>
      <c r="B1673" t="s">
        <v>6655</v>
      </c>
      <c r="C1673" t="s">
        <v>6656</v>
      </c>
      <c r="D1673" t="s">
        <v>6656</v>
      </c>
      <c r="E1673" t="s">
        <v>6657</v>
      </c>
      <c r="F1673">
        <v>2</v>
      </c>
      <c r="G1673">
        <v>7.5794139997924797</v>
      </c>
      <c r="H1673">
        <v>7.2463415757996099</v>
      </c>
      <c r="I1673">
        <v>7.1225588391470698</v>
      </c>
      <c r="J1673">
        <v>6.7310474393373401</v>
      </c>
      <c r="K1673">
        <v>6.2248101288692697</v>
      </c>
      <c r="L1673">
        <v>6.4669044092637096</v>
      </c>
      <c r="M1673">
        <v>6.9401550021040297</v>
      </c>
      <c r="N1673">
        <v>6.2703289694944804</v>
      </c>
      <c r="O1673">
        <v>7.1698404635191197</v>
      </c>
      <c r="P1673">
        <v>6.4755496274328701</v>
      </c>
      <c r="Q1673">
        <v>-0.69429083608625297</v>
      </c>
      <c r="R1673">
        <v>6.5117161477190405E-2</v>
      </c>
      <c r="S1673">
        <f t="shared" si="26"/>
        <v>1.1863045390411691</v>
      </c>
      <c r="T1673" t="s">
        <v>17448</v>
      </c>
    </row>
    <row r="1674" spans="1:20" x14ac:dyDescent="0.2">
      <c r="A1674" t="s">
        <v>6658</v>
      </c>
      <c r="B1674" t="s">
        <v>6659</v>
      </c>
      <c r="C1674" t="s">
        <v>6660</v>
      </c>
      <c r="D1674" t="s">
        <v>6660</v>
      </c>
      <c r="E1674" t="s">
        <v>6661</v>
      </c>
      <c r="F1674">
        <v>9</v>
      </c>
      <c r="G1674">
        <v>7.9533467317526103</v>
      </c>
      <c r="H1674">
        <v>8.0921334236422098</v>
      </c>
      <c r="I1674">
        <v>8.1758838329352397</v>
      </c>
      <c r="J1674">
        <v>8.3796339570644403</v>
      </c>
      <c r="K1674">
        <v>8.5399303690380393</v>
      </c>
      <c r="L1674">
        <v>8.5855296989776893</v>
      </c>
      <c r="M1674">
        <v>8.2245419805168805</v>
      </c>
      <c r="N1674">
        <v>8.6300195245688798</v>
      </c>
      <c r="O1674">
        <v>8.1502494863486294</v>
      </c>
      <c r="P1674">
        <v>8.4950053932753704</v>
      </c>
      <c r="Q1674">
        <v>0.34475590692674801</v>
      </c>
      <c r="R1674">
        <v>7.8350132625994606E-2</v>
      </c>
      <c r="S1674">
        <f t="shared" si="26"/>
        <v>1.105960264049394</v>
      </c>
      <c r="T1674" t="s">
        <v>17449</v>
      </c>
    </row>
    <row r="1675" spans="1:20" x14ac:dyDescent="0.2">
      <c r="A1675" t="s">
        <v>6662</v>
      </c>
      <c r="B1675" t="s">
        <v>6663</v>
      </c>
      <c r="C1675" t="s">
        <v>6664</v>
      </c>
      <c r="D1675" t="s">
        <v>6664</v>
      </c>
      <c r="E1675" t="s">
        <v>6665</v>
      </c>
      <c r="F1675">
        <v>4</v>
      </c>
      <c r="G1675">
        <v>8.4657092388316801</v>
      </c>
      <c r="H1675">
        <v>8.4396729994272803</v>
      </c>
      <c r="I1675">
        <v>8.4642149033470204</v>
      </c>
      <c r="J1675">
        <v>8.7066065254776106</v>
      </c>
      <c r="K1675">
        <v>8.7039381700332097</v>
      </c>
      <c r="L1675">
        <v>8.5791122486076201</v>
      </c>
      <c r="M1675">
        <v>8.7217110078028703</v>
      </c>
      <c r="N1675">
        <v>8.6576078528701306</v>
      </c>
      <c r="O1675">
        <v>8.5190509167708992</v>
      </c>
      <c r="P1675">
        <v>8.6655923198284608</v>
      </c>
      <c r="Q1675">
        <v>0.146541403057559</v>
      </c>
      <c r="R1675">
        <v>0.140900831600831</v>
      </c>
      <c r="S1675">
        <f t="shared" si="26"/>
        <v>0.85108644366433939</v>
      </c>
      <c r="T1675" t="s">
        <v>17448</v>
      </c>
    </row>
    <row r="1676" spans="1:20" x14ac:dyDescent="0.2">
      <c r="A1676" t="s">
        <v>6666</v>
      </c>
      <c r="B1676" t="s">
        <v>6667</v>
      </c>
      <c r="C1676" t="s">
        <v>6668</v>
      </c>
      <c r="D1676" t="s">
        <v>6668</v>
      </c>
      <c r="E1676" t="s">
        <v>6669</v>
      </c>
      <c r="F1676">
        <v>3</v>
      </c>
      <c r="G1676">
        <v>5.4909519320335498</v>
      </c>
      <c r="H1676">
        <v>5.7372135360694596</v>
      </c>
      <c r="I1676">
        <v>5.8406570908587598</v>
      </c>
      <c r="J1676">
        <v>5.5974745617839003</v>
      </c>
      <c r="K1676">
        <v>5.7256102938759899</v>
      </c>
      <c r="L1676">
        <v>5.7964965251324596</v>
      </c>
      <c r="M1676">
        <v>5.8006126262095199</v>
      </c>
      <c r="N1676">
        <v>6.11438160176243</v>
      </c>
      <c r="O1676">
        <v>5.6665742801864099</v>
      </c>
      <c r="P1676">
        <v>5.8592752617450996</v>
      </c>
      <c r="Q1676">
        <v>0.19270098155868701</v>
      </c>
      <c r="R1676">
        <v>0.21003656943839699</v>
      </c>
      <c r="S1676">
        <f t="shared" si="26"/>
        <v>0.67770508372977745</v>
      </c>
      <c r="T1676" t="s">
        <v>17446</v>
      </c>
    </row>
    <row r="1677" spans="1:20" x14ac:dyDescent="0.2">
      <c r="A1677" t="s">
        <v>6670</v>
      </c>
      <c r="B1677" t="s">
        <v>6671</v>
      </c>
      <c r="C1677" t="s">
        <v>6672</v>
      </c>
      <c r="D1677" t="s">
        <v>6672</v>
      </c>
      <c r="E1677" t="s">
        <v>6673</v>
      </c>
      <c r="F1677">
        <v>5</v>
      </c>
      <c r="G1677">
        <v>7.3226672866940898</v>
      </c>
      <c r="H1677">
        <v>7.1336457188783298</v>
      </c>
      <c r="I1677">
        <v>7.1402162713310799</v>
      </c>
      <c r="J1677">
        <v>7.2992538175028798</v>
      </c>
      <c r="K1677">
        <v>7.0943522071898997</v>
      </c>
      <c r="L1677">
        <v>7.0277954409898502</v>
      </c>
      <c r="M1677">
        <v>7.04477660142883</v>
      </c>
      <c r="N1677">
        <v>6.6254736098104097</v>
      </c>
      <c r="O1677">
        <v>7.2239457736015904</v>
      </c>
      <c r="P1677">
        <v>6.9480994648547503</v>
      </c>
      <c r="Q1677">
        <v>-0.27584630874684402</v>
      </c>
      <c r="R1677">
        <v>0.112430299604296</v>
      </c>
      <c r="S1677">
        <f t="shared" si="26"/>
        <v>0.94911663202636332</v>
      </c>
      <c r="T1677" t="s">
        <v>17451</v>
      </c>
    </row>
    <row r="1678" spans="1:20" x14ac:dyDescent="0.2">
      <c r="A1678" t="s">
        <v>6674</v>
      </c>
      <c r="B1678" t="s">
        <v>6675</v>
      </c>
      <c r="C1678" t="s">
        <v>6676</v>
      </c>
      <c r="D1678" t="s">
        <v>6676</v>
      </c>
      <c r="E1678" t="s">
        <v>6677</v>
      </c>
      <c r="F1678">
        <v>4</v>
      </c>
      <c r="G1678">
        <v>7.6415243538189097</v>
      </c>
      <c r="H1678">
        <v>7.3056057895854201</v>
      </c>
      <c r="I1678">
        <v>7.1907037420235902</v>
      </c>
      <c r="J1678">
        <v>7.21346393699333</v>
      </c>
      <c r="K1678">
        <v>7.1458404623751601</v>
      </c>
      <c r="L1678">
        <v>7.4601282065683803</v>
      </c>
      <c r="M1678">
        <v>7.8353304063703204</v>
      </c>
      <c r="N1678">
        <v>6.8905318120947001</v>
      </c>
      <c r="O1678">
        <v>7.33782445560532</v>
      </c>
      <c r="P1678">
        <v>7.3329577218521402</v>
      </c>
      <c r="Q1678">
        <v>-4.8667337531771403E-3</v>
      </c>
      <c r="R1678">
        <v>0.74773975457281705</v>
      </c>
      <c r="S1678">
        <f t="shared" si="26"/>
        <v>0.126249528899083</v>
      </c>
      <c r="T1678" t="s">
        <v>17446</v>
      </c>
    </row>
    <row r="1679" spans="1:20" x14ac:dyDescent="0.2">
      <c r="A1679" t="s">
        <v>6678</v>
      </c>
      <c r="B1679" t="s">
        <v>6679</v>
      </c>
      <c r="C1679" t="s">
        <v>6680</v>
      </c>
      <c r="D1679" t="s">
        <v>6680</v>
      </c>
      <c r="E1679" t="s">
        <v>6681</v>
      </c>
      <c r="F1679">
        <v>2</v>
      </c>
      <c r="G1679">
        <v>9.2804761704876597</v>
      </c>
      <c r="H1679">
        <v>9.3894571083923797</v>
      </c>
      <c r="I1679">
        <v>9.3379853172545797</v>
      </c>
      <c r="J1679">
        <v>9.3948356463067704</v>
      </c>
      <c r="K1679">
        <v>8.1466908573546206</v>
      </c>
      <c r="L1679">
        <v>8.0348704766695196</v>
      </c>
      <c r="M1679">
        <v>7.8521549374621804</v>
      </c>
      <c r="N1679">
        <v>8.2178801706067492</v>
      </c>
      <c r="O1679">
        <v>9.3506885606103491</v>
      </c>
      <c r="P1679">
        <v>8.0628991105232704</v>
      </c>
      <c r="Q1679">
        <v>-1.2877894500870699</v>
      </c>
      <c r="R1679" s="1">
        <v>4.7106352941176402E-4</v>
      </c>
      <c r="S1679">
        <f t="shared" si="26"/>
        <v>3.3269205183224706</v>
      </c>
      <c r="T1679" t="s">
        <v>17446</v>
      </c>
    </row>
    <row r="1680" spans="1:20" x14ac:dyDescent="0.2">
      <c r="A1680" t="s">
        <v>6682</v>
      </c>
      <c r="B1680" t="s">
        <v>6683</v>
      </c>
      <c r="C1680" t="s">
        <v>6684</v>
      </c>
      <c r="D1680" t="s">
        <v>6684</v>
      </c>
      <c r="E1680" t="s">
        <v>6685</v>
      </c>
      <c r="F1680">
        <v>9</v>
      </c>
      <c r="G1680">
        <v>9.1736921252649406</v>
      </c>
      <c r="H1680">
        <v>9.3568546801321109</v>
      </c>
      <c r="I1680">
        <v>9.1266709214055908</v>
      </c>
      <c r="J1680">
        <v>9.1134166114859401</v>
      </c>
      <c r="K1680">
        <v>8.4294778806322306</v>
      </c>
      <c r="L1680">
        <v>8.0403061619011602</v>
      </c>
      <c r="M1680">
        <v>8.35986374171266</v>
      </c>
      <c r="N1680">
        <v>8.3744570212277001</v>
      </c>
      <c r="O1680">
        <v>9.1926585845721398</v>
      </c>
      <c r="P1680">
        <v>8.3010262013684404</v>
      </c>
      <c r="Q1680">
        <v>-0.89163238320370597</v>
      </c>
      <c r="R1680">
        <v>2.1528715596330198E-3</v>
      </c>
      <c r="S1680">
        <f t="shared" si="26"/>
        <v>2.6669818794224702</v>
      </c>
      <c r="T1680" t="s">
        <v>17446</v>
      </c>
    </row>
    <row r="1681" spans="1:20" x14ac:dyDescent="0.2">
      <c r="A1681" t="s">
        <v>6686</v>
      </c>
      <c r="B1681" t="s">
        <v>6687</v>
      </c>
      <c r="C1681" t="s">
        <v>6688</v>
      </c>
      <c r="D1681" t="s">
        <v>6688</v>
      </c>
      <c r="E1681" t="s">
        <v>6689</v>
      </c>
      <c r="F1681">
        <v>4</v>
      </c>
      <c r="G1681">
        <v>8.0071562484398306</v>
      </c>
      <c r="H1681">
        <v>8.3488432112106494</v>
      </c>
      <c r="I1681">
        <v>8.0554071744164606</v>
      </c>
      <c r="J1681">
        <v>7.8605221277252397</v>
      </c>
      <c r="K1681">
        <v>7.00121676069198</v>
      </c>
      <c r="L1681">
        <v>6.6957572407081303</v>
      </c>
      <c r="M1681">
        <v>6.8584783904232696</v>
      </c>
      <c r="N1681">
        <v>7.1848059332297796</v>
      </c>
      <c r="O1681">
        <v>8.0679821904480509</v>
      </c>
      <c r="P1681">
        <v>6.9350645812632896</v>
      </c>
      <c r="Q1681">
        <v>-1.1329176091847499</v>
      </c>
      <c r="R1681">
        <v>2.8762254545454499E-3</v>
      </c>
      <c r="S1681">
        <f t="shared" si="26"/>
        <v>2.5411770745383206</v>
      </c>
      <c r="T1681" t="s">
        <v>17446</v>
      </c>
    </row>
    <row r="1682" spans="1:20" x14ac:dyDescent="0.2">
      <c r="A1682" t="s">
        <v>6690</v>
      </c>
      <c r="B1682" t="s">
        <v>6691</v>
      </c>
      <c r="C1682" t="s">
        <v>6692</v>
      </c>
      <c r="D1682" t="s">
        <v>6692</v>
      </c>
      <c r="E1682" t="s">
        <v>6693</v>
      </c>
      <c r="F1682">
        <v>10</v>
      </c>
      <c r="G1682">
        <v>9.3782645058848093</v>
      </c>
      <c r="H1682">
        <v>9.5853062269487292</v>
      </c>
      <c r="I1682">
        <v>9.6934172604031996</v>
      </c>
      <c r="J1682">
        <v>9.6202473226096199</v>
      </c>
      <c r="K1682">
        <v>9.7087804182530508</v>
      </c>
      <c r="L1682">
        <v>9.5426894780022504</v>
      </c>
      <c r="M1682">
        <v>9.4078901773080901</v>
      </c>
      <c r="N1682">
        <v>9.7443293104648898</v>
      </c>
      <c r="O1682">
        <v>9.5693088289615904</v>
      </c>
      <c r="P1682">
        <v>9.6009223460070707</v>
      </c>
      <c r="Q1682">
        <v>3.1613517045480301E-2</v>
      </c>
      <c r="R1682">
        <v>0.63816666666666599</v>
      </c>
      <c r="S1682">
        <f t="shared" si="26"/>
        <v>0.19506588403595648</v>
      </c>
      <c r="T1682" t="s">
        <v>17446</v>
      </c>
    </row>
    <row r="1683" spans="1:20" x14ac:dyDescent="0.2">
      <c r="A1683" t="s">
        <v>6694</v>
      </c>
      <c r="B1683" t="s">
        <v>6695</v>
      </c>
      <c r="C1683" t="s">
        <v>6696</v>
      </c>
      <c r="D1683" t="s">
        <v>6696</v>
      </c>
      <c r="E1683" t="s">
        <v>6697</v>
      </c>
      <c r="F1683">
        <v>6</v>
      </c>
      <c r="G1683">
        <v>7.2376115167413202</v>
      </c>
      <c r="H1683">
        <v>7.4757334309663896</v>
      </c>
      <c r="I1683">
        <v>7.7363884007034596</v>
      </c>
      <c r="J1683">
        <v>7.6453630189112802</v>
      </c>
      <c r="K1683">
        <v>7.7802444727763502</v>
      </c>
      <c r="L1683">
        <v>7.8671366257041804</v>
      </c>
      <c r="M1683">
        <v>7.72607507504285</v>
      </c>
      <c r="N1683">
        <v>7.6965503010785703</v>
      </c>
      <c r="O1683">
        <v>7.5237740918306102</v>
      </c>
      <c r="P1683">
        <v>7.7675016186504902</v>
      </c>
      <c r="Q1683">
        <v>0.243727526819875</v>
      </c>
      <c r="R1683">
        <v>0.13789915966386501</v>
      </c>
      <c r="S1683">
        <f t="shared" si="26"/>
        <v>0.8604383803394392</v>
      </c>
      <c r="T1683" t="s">
        <v>17448</v>
      </c>
    </row>
    <row r="1684" spans="1:20" x14ac:dyDescent="0.2">
      <c r="A1684" t="s">
        <v>6698</v>
      </c>
      <c r="B1684" t="s">
        <v>6699</v>
      </c>
      <c r="C1684" t="s">
        <v>6700</v>
      </c>
      <c r="D1684" t="s">
        <v>6700</v>
      </c>
      <c r="E1684" t="s">
        <v>6701</v>
      </c>
      <c r="F1684">
        <v>5</v>
      </c>
      <c r="G1684">
        <v>7.2600727159663796</v>
      </c>
      <c r="H1684">
        <v>7.37727995163754</v>
      </c>
      <c r="I1684">
        <v>7.5564677355696501</v>
      </c>
      <c r="J1684">
        <v>7.1338203637484696</v>
      </c>
      <c r="K1684">
        <v>9.3156930184559297</v>
      </c>
      <c r="L1684">
        <v>9.4779039449833</v>
      </c>
      <c r="M1684">
        <v>8.9479320210868902</v>
      </c>
      <c r="N1684">
        <v>9.3084345998314806</v>
      </c>
      <c r="O1684">
        <v>7.3319101917305103</v>
      </c>
      <c r="P1684">
        <v>9.2624908960893997</v>
      </c>
      <c r="Q1684">
        <v>1.9305807043588901</v>
      </c>
      <c r="R1684" s="1">
        <v>7.8768000000000002E-4</v>
      </c>
      <c r="S1684">
        <f t="shared" si="26"/>
        <v>3.1036501815713198</v>
      </c>
      <c r="T1684" t="s">
        <v>17456</v>
      </c>
    </row>
    <row r="1685" spans="1:20" x14ac:dyDescent="0.2">
      <c r="A1685" t="s">
        <v>6702</v>
      </c>
      <c r="B1685" t="s">
        <v>6703</v>
      </c>
      <c r="C1685" t="s">
        <v>6704</v>
      </c>
      <c r="D1685" t="s">
        <v>6704</v>
      </c>
      <c r="E1685" t="s">
        <v>6705</v>
      </c>
      <c r="F1685">
        <v>6</v>
      </c>
      <c r="G1685">
        <v>9.5854001269758999</v>
      </c>
      <c r="H1685">
        <v>9.2156664640972696</v>
      </c>
      <c r="I1685">
        <v>9.2930232516206495</v>
      </c>
      <c r="J1685">
        <v>8.8240677165645796</v>
      </c>
      <c r="K1685">
        <v>9.1960586315696098</v>
      </c>
      <c r="L1685">
        <v>8.9685199245479001</v>
      </c>
      <c r="M1685">
        <v>9.1122440064030492</v>
      </c>
      <c r="N1685">
        <v>8.6772157553875005</v>
      </c>
      <c r="O1685">
        <v>9.2295393898145992</v>
      </c>
      <c r="P1685">
        <v>8.9885095794770091</v>
      </c>
      <c r="Q1685">
        <v>-0.241029810337586</v>
      </c>
      <c r="R1685">
        <v>0.311999999999999</v>
      </c>
      <c r="S1685">
        <f t="shared" si="26"/>
        <v>0.50584540598155858</v>
      </c>
      <c r="T1685" t="s">
        <v>17450</v>
      </c>
    </row>
    <row r="1686" spans="1:20" x14ac:dyDescent="0.2">
      <c r="A1686" t="s">
        <v>6706</v>
      </c>
      <c r="B1686" t="s">
        <v>6707</v>
      </c>
      <c r="C1686" t="s">
        <v>6708</v>
      </c>
      <c r="D1686" t="s">
        <v>6708</v>
      </c>
      <c r="E1686" t="s">
        <v>6709</v>
      </c>
      <c r="F1686">
        <v>5</v>
      </c>
      <c r="G1686">
        <v>8.0997475538254609</v>
      </c>
      <c r="H1686">
        <v>8.3843175234904805</v>
      </c>
      <c r="I1686">
        <v>8.4296661731322402</v>
      </c>
      <c r="J1686">
        <v>8.5458487056820296</v>
      </c>
      <c r="K1686">
        <v>8.3938151586703604</v>
      </c>
      <c r="L1686">
        <v>8.5563221136981102</v>
      </c>
      <c r="M1686">
        <v>8.2412300355154393</v>
      </c>
      <c r="N1686">
        <v>8.6055054455957904</v>
      </c>
      <c r="O1686">
        <v>8.3648949890325497</v>
      </c>
      <c r="P1686">
        <v>8.4492181883699295</v>
      </c>
      <c r="Q1686">
        <v>8.4323199337370897E-2</v>
      </c>
      <c r="R1686">
        <v>0.49896228044917901</v>
      </c>
      <c r="S1686">
        <f t="shared" si="26"/>
        <v>0.30193228405987599</v>
      </c>
      <c r="T1686" t="s">
        <v>17448</v>
      </c>
    </row>
    <row r="1687" spans="1:20" x14ac:dyDescent="0.2">
      <c r="A1687" t="s">
        <v>6710</v>
      </c>
      <c r="B1687" t="s">
        <v>6711</v>
      </c>
      <c r="C1687" t="s">
        <v>6712</v>
      </c>
      <c r="D1687" t="s">
        <v>6712</v>
      </c>
      <c r="E1687" t="s">
        <v>6713</v>
      </c>
      <c r="F1687">
        <v>1</v>
      </c>
      <c r="G1687">
        <v>6.5548175160670397</v>
      </c>
      <c r="H1687">
        <v>6.7480720607622402</v>
      </c>
      <c r="I1687">
        <v>6.6800007832560997</v>
      </c>
      <c r="J1687">
        <v>6.5455699672251999</v>
      </c>
      <c r="K1687">
        <v>6.4491684590768399</v>
      </c>
      <c r="L1687">
        <v>6.7376597241429996</v>
      </c>
      <c r="M1687">
        <v>6.59252580658434</v>
      </c>
      <c r="N1687">
        <v>6.6261631291605996</v>
      </c>
      <c r="O1687">
        <v>6.6321150818276502</v>
      </c>
      <c r="P1687">
        <v>6.6013792797411996</v>
      </c>
      <c r="Q1687">
        <v>-3.0735802086450499E-2</v>
      </c>
      <c r="R1687">
        <v>0.60161466458658297</v>
      </c>
      <c r="S1687">
        <f t="shared" si="26"/>
        <v>0.22068158619398831</v>
      </c>
      <c r="T1687" t="s">
        <v>17448</v>
      </c>
    </row>
    <row r="1688" spans="1:20" x14ac:dyDescent="0.2">
      <c r="A1688" t="s">
        <v>6714</v>
      </c>
      <c r="B1688" t="s">
        <v>6715</v>
      </c>
      <c r="C1688" t="s">
        <v>6716</v>
      </c>
      <c r="D1688" t="s">
        <v>6716</v>
      </c>
      <c r="E1688" t="s">
        <v>6717</v>
      </c>
      <c r="F1688">
        <v>8</v>
      </c>
      <c r="G1688">
        <v>7.6277600288020997</v>
      </c>
      <c r="H1688">
        <v>7.6849870047665396</v>
      </c>
      <c r="I1688">
        <v>7.6643335000454798</v>
      </c>
      <c r="J1688">
        <v>7.9408890919719601</v>
      </c>
      <c r="K1688">
        <v>7.6341067705274002</v>
      </c>
      <c r="L1688">
        <v>7.8095366359484997</v>
      </c>
      <c r="M1688">
        <v>7.5231855517305997</v>
      </c>
      <c r="N1688">
        <v>7.6097106454170502</v>
      </c>
      <c r="O1688">
        <v>7.7294924063965196</v>
      </c>
      <c r="P1688">
        <v>7.6441349009058897</v>
      </c>
      <c r="Q1688">
        <v>-8.5357505490634297E-2</v>
      </c>
      <c r="R1688">
        <v>0.41194041204437398</v>
      </c>
      <c r="S1688">
        <f t="shared" si="26"/>
        <v>0.38516560093756641</v>
      </c>
      <c r="T1688" t="s">
        <v>17446</v>
      </c>
    </row>
    <row r="1689" spans="1:20" x14ac:dyDescent="0.2">
      <c r="A1689" t="s">
        <v>6718</v>
      </c>
      <c r="B1689" t="s">
        <v>6719</v>
      </c>
      <c r="C1689" t="s">
        <v>6720</v>
      </c>
      <c r="D1689" t="s">
        <v>6720</v>
      </c>
      <c r="E1689" t="s">
        <v>6721</v>
      </c>
      <c r="F1689">
        <v>1</v>
      </c>
      <c r="G1689">
        <v>4.5802600752142597</v>
      </c>
      <c r="H1689">
        <v>4.6705571157465897</v>
      </c>
      <c r="I1689">
        <v>4.4795216064383201</v>
      </c>
      <c r="J1689">
        <v>4.6037390859003304</v>
      </c>
      <c r="K1689">
        <v>4.2226191127461501</v>
      </c>
      <c r="L1689">
        <v>4.7886648320971696</v>
      </c>
      <c r="M1689">
        <v>4.2352292288502902</v>
      </c>
      <c r="N1689">
        <v>4.3820931035735802</v>
      </c>
      <c r="O1689">
        <v>4.5835194708248697</v>
      </c>
      <c r="P1689">
        <v>4.4071515693167997</v>
      </c>
      <c r="Q1689">
        <v>-0.17636790150807499</v>
      </c>
      <c r="R1689">
        <v>0.30334743875278303</v>
      </c>
      <c r="S1689">
        <f t="shared" si="26"/>
        <v>0.51805966757415745</v>
      </c>
      <c r="T1689" t="s">
        <v>17448</v>
      </c>
    </row>
    <row r="1690" spans="1:20" x14ac:dyDescent="0.2">
      <c r="A1690" t="s">
        <v>6722</v>
      </c>
      <c r="B1690" t="s">
        <v>6723</v>
      </c>
      <c r="C1690" t="s">
        <v>6724</v>
      </c>
      <c r="D1690" t="s">
        <v>6724</v>
      </c>
      <c r="E1690" t="s">
        <v>6725</v>
      </c>
      <c r="F1690">
        <v>1</v>
      </c>
      <c r="G1690">
        <v>3.7380436058525701</v>
      </c>
      <c r="H1690">
        <v>3.84624256510951</v>
      </c>
      <c r="I1690">
        <v>4.3219785883301602</v>
      </c>
      <c r="J1690">
        <v>4.1062142960909602</v>
      </c>
      <c r="K1690">
        <v>3.2552423845185801</v>
      </c>
      <c r="L1690">
        <v>3.4555573755128601</v>
      </c>
      <c r="M1690">
        <v>3.8594627274788</v>
      </c>
      <c r="N1690">
        <v>3.8817722791122602</v>
      </c>
      <c r="O1690">
        <v>4.0031197638457998</v>
      </c>
      <c r="P1690">
        <v>3.6130086916556201</v>
      </c>
      <c r="Q1690">
        <v>-0.39011107219017699</v>
      </c>
      <c r="R1690">
        <v>0.16378197674418599</v>
      </c>
      <c r="S1690">
        <f t="shared" si="26"/>
        <v>0.78573389153292728</v>
      </c>
      <c r="T1690" t="s">
        <v>17446</v>
      </c>
    </row>
    <row r="1691" spans="1:20" x14ac:dyDescent="0.2">
      <c r="A1691" t="s">
        <v>6726</v>
      </c>
      <c r="B1691" t="s">
        <v>6727</v>
      </c>
      <c r="C1691" t="s">
        <v>6728</v>
      </c>
      <c r="D1691" t="s">
        <v>6728</v>
      </c>
      <c r="E1691" t="s">
        <v>6729</v>
      </c>
      <c r="F1691">
        <v>6</v>
      </c>
      <c r="G1691">
        <v>7.6094964285730402</v>
      </c>
      <c r="H1691">
        <v>7.7205315714273004</v>
      </c>
      <c r="I1691">
        <v>7.7942208943867097</v>
      </c>
      <c r="J1691">
        <v>7.9040023162836901</v>
      </c>
      <c r="K1691">
        <v>7.3800713873996502</v>
      </c>
      <c r="L1691">
        <v>7.3029495895057597</v>
      </c>
      <c r="M1691">
        <v>7.2378504851080301</v>
      </c>
      <c r="N1691">
        <v>7.1640521154454397</v>
      </c>
      <c r="O1691">
        <v>7.7570628026676802</v>
      </c>
      <c r="P1691">
        <v>7.2712308943647201</v>
      </c>
      <c r="Q1691">
        <v>-0.48583190830296302</v>
      </c>
      <c r="R1691">
        <v>5.7781690140844997E-3</v>
      </c>
      <c r="S1691">
        <f t="shared" si="26"/>
        <v>2.2382097589939449</v>
      </c>
      <c r="T1691" t="s">
        <v>17457</v>
      </c>
    </row>
    <row r="1692" spans="1:20" x14ac:dyDescent="0.2">
      <c r="A1692" t="s">
        <v>6730</v>
      </c>
      <c r="B1692" t="s">
        <v>6731</v>
      </c>
      <c r="C1692" t="s">
        <v>6732</v>
      </c>
      <c r="D1692" t="s">
        <v>6732</v>
      </c>
      <c r="E1692" t="s">
        <v>6733</v>
      </c>
      <c r="F1692">
        <v>3</v>
      </c>
      <c r="G1692">
        <v>7.6200291645178497</v>
      </c>
      <c r="H1692">
        <v>7.4633281861024496</v>
      </c>
      <c r="I1692">
        <v>6.8836330341797396</v>
      </c>
      <c r="J1692">
        <v>6.5070366298581597</v>
      </c>
      <c r="K1692">
        <v>6.3092271292006199</v>
      </c>
      <c r="L1692">
        <v>6.4822368147076199</v>
      </c>
      <c r="M1692">
        <v>7.1509657835564902</v>
      </c>
      <c r="N1692">
        <v>5.9509932319796404</v>
      </c>
      <c r="O1692">
        <v>7.1185067536645503</v>
      </c>
      <c r="P1692">
        <v>6.4733557398610904</v>
      </c>
      <c r="Q1692">
        <v>-0.64515101380345696</v>
      </c>
      <c r="R1692">
        <v>0.186170173833485</v>
      </c>
      <c r="S1692">
        <f t="shared" si="26"/>
        <v>0.73008989573437644</v>
      </c>
      <c r="T1692" t="s">
        <v>17446</v>
      </c>
    </row>
    <row r="1693" spans="1:20" x14ac:dyDescent="0.2">
      <c r="A1693" t="s">
        <v>6734</v>
      </c>
      <c r="B1693" t="s">
        <v>6735</v>
      </c>
      <c r="C1693" t="s">
        <v>6736</v>
      </c>
      <c r="D1693" t="s">
        <v>17407</v>
      </c>
      <c r="E1693" t="s">
        <v>6737</v>
      </c>
      <c r="F1693">
        <v>2</v>
      </c>
      <c r="G1693">
        <v>6.3347577528076098</v>
      </c>
      <c r="H1693">
        <v>6.7579966305076802</v>
      </c>
      <c r="I1693">
        <v>6.8693038871483401</v>
      </c>
      <c r="J1693">
        <v>6.9777492955242897</v>
      </c>
      <c r="K1693">
        <v>6.7148911509582199</v>
      </c>
      <c r="L1693">
        <v>6.7847787807395497</v>
      </c>
      <c r="M1693">
        <v>6.2186455697726997</v>
      </c>
      <c r="N1693">
        <v>6.9318603104693697</v>
      </c>
      <c r="O1693">
        <v>6.7349518914969799</v>
      </c>
      <c r="P1693">
        <v>6.6625439529849597</v>
      </c>
      <c r="Q1693">
        <v>-7.2407938512021902E-2</v>
      </c>
      <c r="R1693">
        <v>0.62246275915024296</v>
      </c>
      <c r="S1693">
        <f t="shared" si="26"/>
        <v>0.20588662652838202</v>
      </c>
      <c r="T1693" t="s">
        <v>17446</v>
      </c>
    </row>
    <row r="1694" spans="1:20" x14ac:dyDescent="0.2">
      <c r="A1694" t="s">
        <v>6738</v>
      </c>
      <c r="B1694" t="s">
        <v>6739</v>
      </c>
      <c r="C1694" t="s">
        <v>6740</v>
      </c>
      <c r="D1694" t="s">
        <v>6740</v>
      </c>
      <c r="E1694" t="s">
        <v>6741</v>
      </c>
      <c r="F1694">
        <v>5</v>
      </c>
      <c r="G1694">
        <v>7.6358486914717796</v>
      </c>
      <c r="H1694">
        <v>7.8933440070608496</v>
      </c>
      <c r="I1694">
        <v>7.8370286566840202</v>
      </c>
      <c r="J1694">
        <v>8.0657500095913797</v>
      </c>
      <c r="K1694">
        <v>8.16966449131872</v>
      </c>
      <c r="L1694">
        <v>8.1649069266756804</v>
      </c>
      <c r="M1694">
        <v>7.9719573354150004</v>
      </c>
      <c r="N1694">
        <v>8.1615148708278404</v>
      </c>
      <c r="O1694">
        <v>7.8579928412020097</v>
      </c>
      <c r="P1694">
        <v>8.1170109060593099</v>
      </c>
      <c r="Q1694">
        <v>0.259018064857304</v>
      </c>
      <c r="R1694">
        <v>8.8545408486383703E-2</v>
      </c>
      <c r="S1694">
        <f t="shared" si="26"/>
        <v>1.0528339541885012</v>
      </c>
      <c r="T1694" t="s">
        <v>17448</v>
      </c>
    </row>
    <row r="1695" spans="1:20" x14ac:dyDescent="0.2">
      <c r="A1695" t="s">
        <v>6742</v>
      </c>
      <c r="B1695" t="s">
        <v>6743</v>
      </c>
      <c r="C1695" t="s">
        <v>6744</v>
      </c>
      <c r="D1695" t="s">
        <v>6744</v>
      </c>
      <c r="E1695" t="s">
        <v>6745</v>
      </c>
      <c r="F1695">
        <v>2</v>
      </c>
      <c r="G1695">
        <v>5.7350861619012798</v>
      </c>
      <c r="H1695">
        <v>5.8013397578053798</v>
      </c>
      <c r="I1695">
        <v>5.7054499224145001</v>
      </c>
      <c r="J1695">
        <v>5.9296276913012704</v>
      </c>
      <c r="K1695">
        <v>6.1790053814468902</v>
      </c>
      <c r="L1695">
        <v>5.8120283744684897</v>
      </c>
      <c r="M1695">
        <v>5.9205195969086102</v>
      </c>
      <c r="N1695">
        <v>6.4462297581780597</v>
      </c>
      <c r="O1695">
        <v>5.7928758833556104</v>
      </c>
      <c r="P1695">
        <v>6.0894457777505098</v>
      </c>
      <c r="Q1695">
        <v>0.296569894394905</v>
      </c>
      <c r="R1695">
        <v>0.15556582466567601</v>
      </c>
      <c r="S1695">
        <f t="shared" si="26"/>
        <v>0.80808580444972156</v>
      </c>
      <c r="T1695" t="s">
        <v>17446</v>
      </c>
    </row>
    <row r="1696" spans="1:20" x14ac:dyDescent="0.2">
      <c r="A1696" t="s">
        <v>6746</v>
      </c>
      <c r="B1696" t="s">
        <v>6747</v>
      </c>
      <c r="C1696" t="s">
        <v>6748</v>
      </c>
      <c r="D1696" t="s">
        <v>6748</v>
      </c>
      <c r="E1696" t="s">
        <v>6749</v>
      </c>
      <c r="F1696">
        <v>8</v>
      </c>
      <c r="G1696">
        <v>10.0353352318812</v>
      </c>
      <c r="H1696">
        <v>10.2984292108903</v>
      </c>
      <c r="I1696">
        <v>10.243650041896901</v>
      </c>
      <c r="J1696">
        <v>10.2856680756625</v>
      </c>
      <c r="K1696">
        <v>10.039028695770501</v>
      </c>
      <c r="L1696">
        <v>9.9733529723334602</v>
      </c>
      <c r="M1696">
        <v>9.90465418860434</v>
      </c>
      <c r="N1696">
        <v>10.018381026065301</v>
      </c>
      <c r="O1696">
        <v>10.215770640082701</v>
      </c>
      <c r="P1696">
        <v>9.98385422069342</v>
      </c>
      <c r="Q1696">
        <v>-0.231916419389358</v>
      </c>
      <c r="R1696">
        <v>4.1639471365638697E-2</v>
      </c>
      <c r="S1696">
        <f t="shared" si="26"/>
        <v>1.3804947927168181</v>
      </c>
      <c r="T1696" t="s">
        <v>17448</v>
      </c>
    </row>
    <row r="1697" spans="1:20" x14ac:dyDescent="0.2">
      <c r="A1697" t="s">
        <v>6750</v>
      </c>
      <c r="B1697" t="s">
        <v>6751</v>
      </c>
      <c r="C1697" t="s">
        <v>6752</v>
      </c>
      <c r="D1697" t="s">
        <v>6752</v>
      </c>
      <c r="E1697" t="s">
        <v>6753</v>
      </c>
      <c r="F1697">
        <v>3</v>
      </c>
      <c r="G1697">
        <v>9.1884726342284608</v>
      </c>
      <c r="H1697">
        <v>8.85485591931835</v>
      </c>
      <c r="I1697">
        <v>8.5318492857511998</v>
      </c>
      <c r="J1697">
        <v>8.1626581900677593</v>
      </c>
      <c r="K1697">
        <v>8.3432256972044598</v>
      </c>
      <c r="L1697">
        <v>8.3129011022776496</v>
      </c>
      <c r="M1697">
        <v>9.0456695754360705</v>
      </c>
      <c r="N1697">
        <v>8.5443385497991091</v>
      </c>
      <c r="O1697">
        <v>8.6844590073414398</v>
      </c>
      <c r="P1697">
        <v>8.5615337311793205</v>
      </c>
      <c r="Q1697">
        <v>-0.122925276162117</v>
      </c>
      <c r="R1697">
        <v>0.58526391096979302</v>
      </c>
      <c r="S1697">
        <f t="shared" si="26"/>
        <v>0.23264825488786153</v>
      </c>
      <c r="T1697" t="s">
        <v>17446</v>
      </c>
    </row>
    <row r="1698" spans="1:20" x14ac:dyDescent="0.2">
      <c r="A1698" t="s">
        <v>6754</v>
      </c>
      <c r="B1698" t="s">
        <v>6755</v>
      </c>
      <c r="C1698" t="s">
        <v>6756</v>
      </c>
      <c r="D1698" t="s">
        <v>6756</v>
      </c>
      <c r="E1698" t="s">
        <v>6757</v>
      </c>
      <c r="F1698">
        <v>6</v>
      </c>
      <c r="G1698">
        <v>7.7855897833044798</v>
      </c>
      <c r="H1698">
        <v>7.6766693861361404</v>
      </c>
      <c r="I1698">
        <v>7.8134926233511104</v>
      </c>
      <c r="J1698">
        <v>7.8465998718821002</v>
      </c>
      <c r="K1698">
        <v>7.0819786761612296</v>
      </c>
      <c r="L1698">
        <v>7.2355930453164996</v>
      </c>
      <c r="M1698">
        <v>7.1155431082367997</v>
      </c>
      <c r="N1698">
        <v>7.2174149195532102</v>
      </c>
      <c r="O1698">
        <v>7.7805879161684501</v>
      </c>
      <c r="P1698">
        <v>7.1626324373169297</v>
      </c>
      <c r="Q1698">
        <v>-0.61795547885151902</v>
      </c>
      <c r="R1698">
        <v>1.015232E-3</v>
      </c>
      <c r="S1698">
        <f t="shared" si="26"/>
        <v>2.9934347017837259</v>
      </c>
      <c r="T1698" t="s">
        <v>17449</v>
      </c>
    </row>
    <row r="1699" spans="1:20" x14ac:dyDescent="0.2">
      <c r="A1699" t="s">
        <v>6758</v>
      </c>
      <c r="B1699" t="s">
        <v>6759</v>
      </c>
      <c r="C1699" t="s">
        <v>6760</v>
      </c>
      <c r="D1699" t="s">
        <v>6760</v>
      </c>
      <c r="E1699" t="s">
        <v>6761</v>
      </c>
      <c r="F1699">
        <v>1</v>
      </c>
      <c r="G1699">
        <v>4.0567742566892804</v>
      </c>
      <c r="H1699">
        <v>4.4368814079163599</v>
      </c>
      <c r="I1699">
        <v>4.464798939984</v>
      </c>
      <c r="J1699">
        <v>4.48146686726421</v>
      </c>
      <c r="K1699">
        <v>3.8374387148563698</v>
      </c>
      <c r="L1699">
        <v>3.0697056032506498</v>
      </c>
      <c r="M1699">
        <v>4.0069891310108101</v>
      </c>
      <c r="N1699">
        <v>4.2574859049051099</v>
      </c>
      <c r="O1699">
        <v>4.3599803679634599</v>
      </c>
      <c r="P1699">
        <v>3.79290483850574</v>
      </c>
      <c r="Q1699">
        <v>-0.56707552945772699</v>
      </c>
      <c r="R1699">
        <v>0.14369290853031799</v>
      </c>
      <c r="S1699">
        <f t="shared" si="26"/>
        <v>0.84256466444856049</v>
      </c>
      <c r="T1699" t="s">
        <v>17448</v>
      </c>
    </row>
    <row r="1700" spans="1:20" x14ac:dyDescent="0.2">
      <c r="A1700" t="s">
        <v>6762</v>
      </c>
      <c r="B1700" t="s">
        <v>6763</v>
      </c>
      <c r="C1700" t="s">
        <v>6764</v>
      </c>
      <c r="D1700" t="s">
        <v>6764</v>
      </c>
      <c r="E1700" t="s">
        <v>6765</v>
      </c>
      <c r="F1700">
        <v>5</v>
      </c>
      <c r="G1700">
        <v>8.1649974064541695</v>
      </c>
      <c r="H1700">
        <v>8.1690881960540001</v>
      </c>
      <c r="I1700">
        <v>8.1669614292041697</v>
      </c>
      <c r="J1700">
        <v>8.1457436790836208</v>
      </c>
      <c r="K1700">
        <v>8.3685981275693404</v>
      </c>
      <c r="L1700">
        <v>8.2316340060784796</v>
      </c>
      <c r="M1700">
        <v>7.9987765719352302</v>
      </c>
      <c r="N1700">
        <v>8.1706661959643707</v>
      </c>
      <c r="O1700">
        <v>8.1616976776989905</v>
      </c>
      <c r="P1700">
        <v>8.1924187253868492</v>
      </c>
      <c r="Q1700">
        <v>3.07210476878623E-2</v>
      </c>
      <c r="R1700">
        <v>0.60147184567257495</v>
      </c>
      <c r="S1700">
        <f t="shared" si="26"/>
        <v>0.2207846967617281</v>
      </c>
      <c r="T1700" t="s">
        <v>17446</v>
      </c>
    </row>
    <row r="1701" spans="1:20" x14ac:dyDescent="0.2">
      <c r="A1701" t="s">
        <v>6766</v>
      </c>
      <c r="B1701" t="s">
        <v>6767</v>
      </c>
      <c r="C1701" t="s">
        <v>6768</v>
      </c>
      <c r="D1701" t="s">
        <v>17408</v>
      </c>
      <c r="E1701" t="s">
        <v>6769</v>
      </c>
      <c r="F1701">
        <v>7</v>
      </c>
      <c r="G1701">
        <v>7.6669269788748498</v>
      </c>
      <c r="H1701">
        <v>7.7202510997416001</v>
      </c>
      <c r="I1701">
        <v>7.8182050783343602</v>
      </c>
      <c r="J1701">
        <v>7.5824656812150799</v>
      </c>
      <c r="K1701">
        <v>7.2034850463811697</v>
      </c>
      <c r="L1701">
        <v>7.2372482089980501</v>
      </c>
      <c r="M1701">
        <v>7.4272876989042196</v>
      </c>
      <c r="N1701">
        <v>7.25485855318425</v>
      </c>
      <c r="O1701">
        <v>7.6969622095414696</v>
      </c>
      <c r="P1701">
        <v>7.2807198768669199</v>
      </c>
      <c r="Q1701">
        <v>-0.41624233267454702</v>
      </c>
      <c r="R1701">
        <v>6.9988819875776397E-3</v>
      </c>
      <c r="S1701">
        <f t="shared" si="26"/>
        <v>2.1549713293292654</v>
      </c>
      <c r="T1701" t="s">
        <v>17446</v>
      </c>
    </row>
    <row r="1702" spans="1:20" x14ac:dyDescent="0.2">
      <c r="A1702" t="s">
        <v>6770</v>
      </c>
      <c r="B1702" t="s">
        <v>6771</v>
      </c>
      <c r="C1702" t="s">
        <v>6772</v>
      </c>
      <c r="D1702" t="s">
        <v>6772</v>
      </c>
      <c r="E1702" t="s">
        <v>6773</v>
      </c>
      <c r="F1702">
        <v>2</v>
      </c>
      <c r="G1702">
        <v>8.18559403253116</v>
      </c>
      <c r="H1702">
        <v>7.2875738741771601</v>
      </c>
      <c r="I1702">
        <v>7.2902861586277297</v>
      </c>
      <c r="J1702">
        <v>7.1094545906341802</v>
      </c>
      <c r="K1702">
        <v>3.7933965217174799</v>
      </c>
      <c r="L1702">
        <v>3.4908909788942899</v>
      </c>
      <c r="M1702">
        <v>3.8838846997801499</v>
      </c>
      <c r="N1702">
        <v>4.1203934155924298</v>
      </c>
      <c r="O1702">
        <v>7.4682271639925597</v>
      </c>
      <c r="P1702">
        <v>3.8221414039960901</v>
      </c>
      <c r="Q1702">
        <v>-3.6460857599964598</v>
      </c>
      <c r="R1702" s="1">
        <v>8.0304255319148905E-4</v>
      </c>
      <c r="S1702">
        <f t="shared" si="26"/>
        <v>3.0952614408650314</v>
      </c>
      <c r="T1702" t="s">
        <v>17450</v>
      </c>
    </row>
    <row r="1703" spans="1:20" x14ac:dyDescent="0.2">
      <c r="A1703" t="s">
        <v>6774</v>
      </c>
      <c r="B1703" t="s">
        <v>6775</v>
      </c>
      <c r="C1703" t="s">
        <v>6776</v>
      </c>
      <c r="D1703" t="s">
        <v>6776</v>
      </c>
      <c r="E1703" t="s">
        <v>6777</v>
      </c>
      <c r="F1703">
        <v>1</v>
      </c>
      <c r="G1703">
        <v>4.08111802447476</v>
      </c>
      <c r="H1703">
        <v>4.7859271307337803</v>
      </c>
      <c r="I1703">
        <v>4.6438273355853603</v>
      </c>
      <c r="J1703">
        <v>4.0412342194802804</v>
      </c>
      <c r="K1703">
        <v>3.2683849853659299</v>
      </c>
      <c r="L1703">
        <v>4.1057199771188397</v>
      </c>
      <c r="M1703">
        <v>3.7424913406278102</v>
      </c>
      <c r="N1703">
        <v>4.1584986103045098</v>
      </c>
      <c r="O1703">
        <v>4.3880266775685497</v>
      </c>
      <c r="P1703">
        <v>3.81877372835427</v>
      </c>
      <c r="Q1703">
        <v>-0.56925294921427305</v>
      </c>
      <c r="R1703">
        <v>0.14726710459828099</v>
      </c>
      <c r="S1703">
        <f t="shared" si="26"/>
        <v>0.83189425171072373</v>
      </c>
      <c r="T1703" t="s">
        <v>17446</v>
      </c>
    </row>
    <row r="1704" spans="1:20" x14ac:dyDescent="0.2">
      <c r="A1704" t="s">
        <v>6778</v>
      </c>
      <c r="B1704" t="s">
        <v>6779</v>
      </c>
      <c r="C1704" t="s">
        <v>6780</v>
      </c>
      <c r="D1704" t="s">
        <v>6780</v>
      </c>
      <c r="E1704" t="s">
        <v>6781</v>
      </c>
      <c r="F1704">
        <v>1</v>
      </c>
      <c r="G1704">
        <v>6.4635603380250402</v>
      </c>
      <c r="H1704">
        <v>6.3621612578706701</v>
      </c>
      <c r="I1704">
        <v>6.2198093607404399</v>
      </c>
      <c r="J1704">
        <v>6.1356169506670097</v>
      </c>
      <c r="K1704">
        <v>4.2788768601021099</v>
      </c>
      <c r="L1704">
        <v>4.6269121696589499</v>
      </c>
      <c r="M1704">
        <v>5.7450974667705301</v>
      </c>
      <c r="N1704">
        <v>5.09809947735907</v>
      </c>
      <c r="O1704">
        <v>6.29528697682579</v>
      </c>
      <c r="P1704">
        <v>4.9372464934726601</v>
      </c>
      <c r="Q1704">
        <v>-1.3580404833531201</v>
      </c>
      <c r="R1704">
        <v>2.2532561403508702E-2</v>
      </c>
      <c r="S1704">
        <f t="shared" si="26"/>
        <v>1.6471894367634852</v>
      </c>
      <c r="T1704" t="s">
        <v>17446</v>
      </c>
    </row>
    <row r="1705" spans="1:20" x14ac:dyDescent="0.2">
      <c r="A1705" t="s">
        <v>6782</v>
      </c>
      <c r="B1705" t="s">
        <v>6783</v>
      </c>
      <c r="C1705" t="s">
        <v>6784</v>
      </c>
      <c r="D1705" t="s">
        <v>6784</v>
      </c>
      <c r="E1705" t="s">
        <v>6785</v>
      </c>
      <c r="F1705">
        <v>5</v>
      </c>
      <c r="G1705">
        <v>7.8468881602057401</v>
      </c>
      <c r="H1705">
        <v>7.7919377626362101</v>
      </c>
      <c r="I1705">
        <v>7.7580499476432099</v>
      </c>
      <c r="J1705">
        <v>8.1065838773638408</v>
      </c>
      <c r="K1705">
        <v>7.6235230573697699</v>
      </c>
      <c r="L1705">
        <v>7.6929223141763297</v>
      </c>
      <c r="M1705">
        <v>7.5738743656751701</v>
      </c>
      <c r="N1705">
        <v>7.3439851401308101</v>
      </c>
      <c r="O1705">
        <v>7.87586493696225</v>
      </c>
      <c r="P1705">
        <v>7.5585762193380202</v>
      </c>
      <c r="Q1705">
        <v>-0.317288717624228</v>
      </c>
      <c r="R1705">
        <v>6.4973604060913695E-2</v>
      </c>
      <c r="S1705">
        <f t="shared" si="26"/>
        <v>1.1872630424180193</v>
      </c>
      <c r="T1705" t="s">
        <v>17451</v>
      </c>
    </row>
    <row r="1706" spans="1:20" x14ac:dyDescent="0.2">
      <c r="A1706" t="s">
        <v>6786</v>
      </c>
      <c r="B1706" t="s">
        <v>6787</v>
      </c>
      <c r="C1706" t="s">
        <v>6788</v>
      </c>
      <c r="D1706" t="s">
        <v>6788</v>
      </c>
      <c r="E1706" t="s">
        <v>6789</v>
      </c>
      <c r="F1706">
        <v>2</v>
      </c>
      <c r="G1706">
        <v>7.8649227836395799</v>
      </c>
      <c r="H1706">
        <v>7.9689720017757404</v>
      </c>
      <c r="I1706">
        <v>8.1554709706446502</v>
      </c>
      <c r="J1706">
        <v>8.2141102306391307</v>
      </c>
      <c r="K1706">
        <v>7.2835792026573198</v>
      </c>
      <c r="L1706">
        <v>7.5976726956066196</v>
      </c>
      <c r="M1706">
        <v>7.3127377711198998</v>
      </c>
      <c r="N1706">
        <v>7.5680549127967298</v>
      </c>
      <c r="O1706">
        <v>8.0508689966747795</v>
      </c>
      <c r="P1706">
        <v>7.4405111455451403</v>
      </c>
      <c r="Q1706">
        <v>-0.61035785112963303</v>
      </c>
      <c r="R1706">
        <v>1.0422567567567501E-2</v>
      </c>
      <c r="S1706">
        <f t="shared" si="26"/>
        <v>1.9820252807421683</v>
      </c>
      <c r="T1706" t="s">
        <v>17446</v>
      </c>
    </row>
    <row r="1707" spans="1:20" x14ac:dyDescent="0.2">
      <c r="A1707" t="s">
        <v>6790</v>
      </c>
      <c r="B1707" t="s">
        <v>6791</v>
      </c>
      <c r="C1707" t="s">
        <v>6792</v>
      </c>
      <c r="D1707" t="s">
        <v>6792</v>
      </c>
      <c r="E1707" t="s">
        <v>6793</v>
      </c>
      <c r="F1707">
        <v>1</v>
      </c>
      <c r="G1707">
        <v>3.5433350250970399</v>
      </c>
      <c r="H1707">
        <v>3.9101570038354598</v>
      </c>
      <c r="I1707">
        <v>4.2461496255742501</v>
      </c>
      <c r="J1707">
        <v>3.0762974161838699</v>
      </c>
      <c r="K1707">
        <v>3.6690381074071898</v>
      </c>
      <c r="L1707">
        <v>3.54464611635954</v>
      </c>
      <c r="M1707">
        <v>3.7791020975915601</v>
      </c>
      <c r="N1707">
        <v>3.3598022605484799</v>
      </c>
      <c r="O1707">
        <v>3.69398476767266</v>
      </c>
      <c r="P1707">
        <v>3.58814714547669</v>
      </c>
      <c r="Q1707">
        <v>-0.105837622195964</v>
      </c>
      <c r="R1707">
        <v>0.60161466458658297</v>
      </c>
      <c r="S1707">
        <f t="shared" si="26"/>
        <v>0.22068158619398831</v>
      </c>
      <c r="T1707" t="s">
        <v>17446</v>
      </c>
    </row>
    <row r="1708" spans="1:20" x14ac:dyDescent="0.2">
      <c r="A1708" t="s">
        <v>6794</v>
      </c>
      <c r="B1708" t="s">
        <v>6795</v>
      </c>
      <c r="C1708" t="s">
        <v>6796</v>
      </c>
      <c r="D1708" t="s">
        <v>6796</v>
      </c>
      <c r="E1708" t="s">
        <v>6797</v>
      </c>
      <c r="F1708">
        <v>6</v>
      </c>
      <c r="G1708">
        <v>8.2604867778307103</v>
      </c>
      <c r="H1708">
        <v>8.0086919249035606</v>
      </c>
      <c r="I1708">
        <v>8.1334916029045399</v>
      </c>
      <c r="J1708">
        <v>8.1757640989252796</v>
      </c>
      <c r="K1708">
        <v>8.2738888236684893</v>
      </c>
      <c r="L1708">
        <v>8.26571817615622</v>
      </c>
      <c r="M1708">
        <v>8.1044991635484092</v>
      </c>
      <c r="N1708">
        <v>7.9266992406312999</v>
      </c>
      <c r="O1708">
        <v>8.1446086011410195</v>
      </c>
      <c r="P1708">
        <v>8.1427013510011008</v>
      </c>
      <c r="Q1708">
        <v>-1.9072501399186501E-3</v>
      </c>
      <c r="R1708">
        <v>0.74798010180471997</v>
      </c>
      <c r="S1708">
        <f t="shared" si="26"/>
        <v>0.12610995533253644</v>
      </c>
      <c r="T1708" t="s">
        <v>17451</v>
      </c>
    </row>
    <row r="1709" spans="1:20" x14ac:dyDescent="0.2">
      <c r="A1709" t="s">
        <v>6798</v>
      </c>
      <c r="B1709" t="s">
        <v>6799</v>
      </c>
      <c r="C1709" t="s">
        <v>6800</v>
      </c>
      <c r="D1709" t="s">
        <v>6800</v>
      </c>
      <c r="E1709" t="s">
        <v>6801</v>
      </c>
      <c r="F1709">
        <v>5</v>
      </c>
      <c r="G1709">
        <v>6.16999713439104</v>
      </c>
      <c r="H1709">
        <v>6.3459072748976002</v>
      </c>
      <c r="I1709">
        <v>6.3413400180515502</v>
      </c>
      <c r="J1709">
        <v>6.3690703337482599</v>
      </c>
      <c r="K1709">
        <v>6.3066833046335997</v>
      </c>
      <c r="L1709">
        <v>6.3636984967444699</v>
      </c>
      <c r="M1709">
        <v>5.9165626303213896</v>
      </c>
      <c r="N1709">
        <v>6.1863757584919101</v>
      </c>
      <c r="O1709">
        <v>6.3065786902721097</v>
      </c>
      <c r="P1709">
        <v>6.1933300475478399</v>
      </c>
      <c r="Q1709">
        <v>-0.11324864272427</v>
      </c>
      <c r="R1709">
        <v>0.375180020113979</v>
      </c>
      <c r="S1709">
        <f t="shared" si="26"/>
        <v>0.42576029765249085</v>
      </c>
      <c r="T1709" t="s">
        <v>17448</v>
      </c>
    </row>
    <row r="1710" spans="1:20" x14ac:dyDescent="0.2">
      <c r="A1710" t="s">
        <v>6802</v>
      </c>
      <c r="B1710" t="s">
        <v>6803</v>
      </c>
      <c r="C1710" t="s">
        <v>6804</v>
      </c>
      <c r="D1710" t="s">
        <v>6804</v>
      </c>
      <c r="E1710" t="s">
        <v>6805</v>
      </c>
      <c r="F1710">
        <v>4</v>
      </c>
      <c r="G1710">
        <v>7.9004441994247401</v>
      </c>
      <c r="H1710">
        <v>7.9626646930005602</v>
      </c>
      <c r="I1710">
        <v>8.20412114884369</v>
      </c>
      <c r="J1710">
        <v>8.2082294802417994</v>
      </c>
      <c r="K1710">
        <v>7.8961446748180899</v>
      </c>
      <c r="L1710">
        <v>8.1906099221703705</v>
      </c>
      <c r="M1710">
        <v>8.05179623347939</v>
      </c>
      <c r="N1710">
        <v>8.3527099801342093</v>
      </c>
      <c r="O1710">
        <v>8.0688648803776992</v>
      </c>
      <c r="P1710">
        <v>8.1228152026505196</v>
      </c>
      <c r="Q1710">
        <v>5.3950322272820303E-2</v>
      </c>
      <c r="R1710">
        <v>0.591694254085398</v>
      </c>
      <c r="S1710">
        <f t="shared" si="26"/>
        <v>0.22790264811545313</v>
      </c>
      <c r="T1710" t="s">
        <v>17448</v>
      </c>
    </row>
    <row r="1711" spans="1:20" x14ac:dyDescent="0.2">
      <c r="A1711" t="s">
        <v>6806</v>
      </c>
      <c r="B1711" t="s">
        <v>6807</v>
      </c>
      <c r="C1711" t="s">
        <v>6808</v>
      </c>
      <c r="D1711" t="s">
        <v>6808</v>
      </c>
      <c r="E1711" t="s">
        <v>6809</v>
      </c>
      <c r="F1711">
        <v>1</v>
      </c>
      <c r="G1711">
        <v>5.4002885786377997</v>
      </c>
      <c r="H1711">
        <v>4.7111424495443401</v>
      </c>
      <c r="I1711">
        <v>5.08815432048742</v>
      </c>
      <c r="J1711">
        <v>4.3596055032145102</v>
      </c>
      <c r="K1711">
        <v>4.7994448262747298</v>
      </c>
      <c r="L1711">
        <v>4.9708214509667599</v>
      </c>
      <c r="M1711">
        <v>4.7654392707378799</v>
      </c>
      <c r="N1711">
        <v>4.1007842665484002</v>
      </c>
      <c r="O1711">
        <v>4.8897977129710197</v>
      </c>
      <c r="P1711">
        <v>4.65912245363194</v>
      </c>
      <c r="Q1711">
        <v>-0.23067525933907801</v>
      </c>
      <c r="R1711">
        <v>0.45640465532676799</v>
      </c>
      <c r="S1711">
        <f t="shared" si="26"/>
        <v>0.34064993442819708</v>
      </c>
      <c r="T1711" t="s">
        <v>17446</v>
      </c>
    </row>
    <row r="1712" spans="1:20" x14ac:dyDescent="0.2">
      <c r="A1712" t="s">
        <v>6810</v>
      </c>
      <c r="B1712" t="s">
        <v>6811</v>
      </c>
      <c r="C1712" t="s">
        <v>6812</v>
      </c>
      <c r="D1712" t="s">
        <v>6812</v>
      </c>
      <c r="E1712" t="s">
        <v>6813</v>
      </c>
      <c r="F1712">
        <v>2</v>
      </c>
      <c r="G1712">
        <v>6.2620835669283803</v>
      </c>
      <c r="H1712">
        <v>5.9960135607982696</v>
      </c>
      <c r="I1712">
        <v>5.8950238478795196</v>
      </c>
      <c r="J1712">
        <v>5.9051992468768697</v>
      </c>
      <c r="K1712">
        <v>5.7274412913633999</v>
      </c>
      <c r="L1712">
        <v>5.9849834630486196</v>
      </c>
      <c r="M1712">
        <v>6.3876072432949202</v>
      </c>
      <c r="N1712">
        <v>6.1755964546152198</v>
      </c>
      <c r="O1712">
        <v>6.01458005562076</v>
      </c>
      <c r="P1712">
        <v>6.0689071130805399</v>
      </c>
      <c r="Q1712">
        <v>5.4327057459780698E-2</v>
      </c>
      <c r="R1712">
        <v>0.62768667344862605</v>
      </c>
      <c r="S1712">
        <f t="shared" si="26"/>
        <v>0.20225709185138177</v>
      </c>
      <c r="T1712" t="s">
        <v>17446</v>
      </c>
    </row>
    <row r="1713" spans="1:20" x14ac:dyDescent="0.2">
      <c r="A1713" t="s">
        <v>6814</v>
      </c>
      <c r="B1713" t="s">
        <v>6815</v>
      </c>
      <c r="C1713" t="s">
        <v>6816</v>
      </c>
      <c r="D1713" t="s">
        <v>6816</v>
      </c>
      <c r="E1713" t="s">
        <v>6817</v>
      </c>
      <c r="F1713">
        <v>4</v>
      </c>
      <c r="G1713">
        <v>8.1618725702686792</v>
      </c>
      <c r="H1713">
        <v>8.4669941090732497</v>
      </c>
      <c r="I1713">
        <v>8.4271829223917898</v>
      </c>
      <c r="J1713">
        <v>8.2778824908057693</v>
      </c>
      <c r="K1713">
        <v>7.7828934009334496</v>
      </c>
      <c r="L1713">
        <v>7.8160620514322101</v>
      </c>
      <c r="M1713">
        <v>8.0408869526024702</v>
      </c>
      <c r="N1713">
        <v>7.9937932229708899</v>
      </c>
      <c r="O1713">
        <v>8.33348302313488</v>
      </c>
      <c r="P1713">
        <v>7.9084089069847598</v>
      </c>
      <c r="Q1713">
        <v>-0.42507411615011897</v>
      </c>
      <c r="R1713">
        <v>1.79444415584415E-2</v>
      </c>
      <c r="S1713">
        <f t="shared" si="26"/>
        <v>1.7460700526197406</v>
      </c>
      <c r="T1713" t="s">
        <v>17448</v>
      </c>
    </row>
    <row r="1714" spans="1:20" x14ac:dyDescent="0.2">
      <c r="A1714" t="s">
        <v>6818</v>
      </c>
      <c r="B1714" t="s">
        <v>6819</v>
      </c>
      <c r="C1714" t="s">
        <v>6820</v>
      </c>
      <c r="D1714" t="s">
        <v>6820</v>
      </c>
      <c r="E1714" t="s">
        <v>6821</v>
      </c>
      <c r="F1714">
        <v>3</v>
      </c>
      <c r="G1714">
        <v>7.6413942953681104</v>
      </c>
      <c r="H1714">
        <v>8.0024324960397202</v>
      </c>
      <c r="I1714">
        <v>7.9687013483512104</v>
      </c>
      <c r="J1714">
        <v>7.8911031981409998</v>
      </c>
      <c r="K1714">
        <v>8.3397030542394202</v>
      </c>
      <c r="L1714">
        <v>8.4643374481147706</v>
      </c>
      <c r="M1714">
        <v>8.4989010508953609</v>
      </c>
      <c r="N1714">
        <v>8.3700639930061698</v>
      </c>
      <c r="O1714">
        <v>7.8759078344750098</v>
      </c>
      <c r="P1714">
        <v>8.4182513865639308</v>
      </c>
      <c r="Q1714">
        <v>0.54234355208891905</v>
      </c>
      <c r="R1714">
        <v>6.6062575107296096E-3</v>
      </c>
      <c r="S1714">
        <f t="shared" si="26"/>
        <v>2.1800445015938616</v>
      </c>
      <c r="T1714" t="s">
        <v>17448</v>
      </c>
    </row>
    <row r="1715" spans="1:20" x14ac:dyDescent="0.2">
      <c r="A1715" t="s">
        <v>6822</v>
      </c>
      <c r="B1715" t="s">
        <v>6823</v>
      </c>
      <c r="C1715" t="s">
        <v>6824</v>
      </c>
      <c r="D1715" t="s">
        <v>6824</v>
      </c>
      <c r="E1715" t="s">
        <v>6825</v>
      </c>
      <c r="F1715">
        <v>3</v>
      </c>
      <c r="G1715">
        <v>5.6359110712896703</v>
      </c>
      <c r="H1715">
        <v>6.0225875298489697</v>
      </c>
      <c r="I1715">
        <v>5.5934404257021297</v>
      </c>
      <c r="J1715">
        <v>5.9447647612696297</v>
      </c>
      <c r="K1715">
        <v>5.4664574580029903</v>
      </c>
      <c r="L1715">
        <v>5.6575085333461299</v>
      </c>
      <c r="M1715">
        <v>5.2735792952780001</v>
      </c>
      <c r="N1715">
        <v>5.1859101425796403</v>
      </c>
      <c r="O1715">
        <v>5.7991759470276003</v>
      </c>
      <c r="P1715">
        <v>5.3958638573016904</v>
      </c>
      <c r="Q1715">
        <v>-0.40331208972591198</v>
      </c>
      <c r="R1715">
        <v>7.9347430830039506E-2</v>
      </c>
      <c r="S1715">
        <f t="shared" si="26"/>
        <v>1.100467130590298</v>
      </c>
      <c r="T1715" t="s">
        <v>17448</v>
      </c>
    </row>
    <row r="1716" spans="1:20" x14ac:dyDescent="0.2">
      <c r="A1716" t="s">
        <v>6826</v>
      </c>
      <c r="B1716" t="s">
        <v>6827</v>
      </c>
      <c r="C1716" t="s">
        <v>6828</v>
      </c>
      <c r="D1716" t="s">
        <v>6828</v>
      </c>
      <c r="E1716" t="s">
        <v>6829</v>
      </c>
      <c r="F1716">
        <v>3</v>
      </c>
      <c r="G1716">
        <v>6.8100060131261104</v>
      </c>
      <c r="H1716">
        <v>6.9273631646635803</v>
      </c>
      <c r="I1716">
        <v>6.9718998728635304</v>
      </c>
      <c r="J1716">
        <v>6.9285361405056003</v>
      </c>
      <c r="K1716">
        <v>6.8600937418285399</v>
      </c>
      <c r="L1716">
        <v>7.0894239972557296</v>
      </c>
      <c r="M1716">
        <v>7.0606094754616704</v>
      </c>
      <c r="N1716">
        <v>6.8865257607923196</v>
      </c>
      <c r="O1716">
        <v>6.9094512977897002</v>
      </c>
      <c r="P1716">
        <v>6.9741632438345604</v>
      </c>
      <c r="Q1716">
        <v>6.4711946044860094E-2</v>
      </c>
      <c r="R1716">
        <v>0.40192072188204903</v>
      </c>
      <c r="S1716">
        <f t="shared" si="26"/>
        <v>0.39585960225028183</v>
      </c>
      <c r="T1716" t="s">
        <v>17446</v>
      </c>
    </row>
    <row r="1717" spans="1:20" x14ac:dyDescent="0.2">
      <c r="A1717" t="s">
        <v>6830</v>
      </c>
      <c r="B1717" t="s">
        <v>6831</v>
      </c>
      <c r="C1717" t="s">
        <v>6832</v>
      </c>
      <c r="D1717" t="s">
        <v>6832</v>
      </c>
      <c r="E1717" t="s">
        <v>6833</v>
      </c>
      <c r="F1717">
        <v>6</v>
      </c>
      <c r="G1717">
        <v>6.1430933702757198</v>
      </c>
      <c r="H1717">
        <v>6.31354698657562</v>
      </c>
      <c r="I1717">
        <v>6.1788799322148504</v>
      </c>
      <c r="J1717">
        <v>6.5418942342253601</v>
      </c>
      <c r="K1717">
        <v>6.4170356001352298</v>
      </c>
      <c r="L1717">
        <v>6.5491747381164398</v>
      </c>
      <c r="M1717">
        <v>6.38758484268301</v>
      </c>
      <c r="N1717">
        <v>6.5137907494830198</v>
      </c>
      <c r="O1717">
        <v>6.29435363082289</v>
      </c>
      <c r="P1717">
        <v>6.4668964826044197</v>
      </c>
      <c r="Q1717">
        <v>0.172542851781536</v>
      </c>
      <c r="R1717">
        <v>0.191747282608695</v>
      </c>
      <c r="S1717">
        <f t="shared" si="26"/>
        <v>0.71727078204083938</v>
      </c>
      <c r="T1717" t="s">
        <v>17454</v>
      </c>
    </row>
    <row r="1718" spans="1:20" x14ac:dyDescent="0.2">
      <c r="A1718" t="s">
        <v>6834</v>
      </c>
      <c r="B1718" t="s">
        <v>6835</v>
      </c>
      <c r="C1718" t="s">
        <v>6836</v>
      </c>
      <c r="D1718" t="s">
        <v>6836</v>
      </c>
      <c r="E1718" t="s">
        <v>6837</v>
      </c>
      <c r="F1718">
        <v>1</v>
      </c>
      <c r="G1718">
        <v>4.5892960931206304</v>
      </c>
      <c r="H1718">
        <v>5.1330209335615002</v>
      </c>
      <c r="I1718">
        <v>5.0495610706284699</v>
      </c>
      <c r="J1718">
        <v>5.3008265925334896</v>
      </c>
      <c r="K1718">
        <v>5.0429725832195196</v>
      </c>
      <c r="L1718">
        <v>5.0426443374084897</v>
      </c>
      <c r="M1718">
        <v>5.0448137514268199</v>
      </c>
      <c r="N1718">
        <v>4.7941142985730103</v>
      </c>
      <c r="O1718">
        <v>5.0181761724610201</v>
      </c>
      <c r="P1718">
        <v>4.9811362426569596</v>
      </c>
      <c r="Q1718">
        <v>-3.70399298040631E-2</v>
      </c>
      <c r="R1718">
        <v>0.66849582309582301</v>
      </c>
      <c r="S1718">
        <f t="shared" si="26"/>
        <v>0.17490130195787212</v>
      </c>
      <c r="T1718" t="s">
        <v>17446</v>
      </c>
    </row>
    <row r="1719" spans="1:20" x14ac:dyDescent="0.2">
      <c r="A1719" t="s">
        <v>6838</v>
      </c>
      <c r="B1719" t="s">
        <v>6839</v>
      </c>
      <c r="C1719" t="s">
        <v>6840</v>
      </c>
      <c r="D1719" t="s">
        <v>6840</v>
      </c>
      <c r="E1719" t="s">
        <v>6841</v>
      </c>
      <c r="F1719">
        <v>8</v>
      </c>
      <c r="G1719">
        <v>8.8450477657629296</v>
      </c>
      <c r="H1719">
        <v>9.16686605253933</v>
      </c>
      <c r="I1719">
        <v>9.2396820575612804</v>
      </c>
      <c r="J1719">
        <v>9.1361734386356801</v>
      </c>
      <c r="K1719">
        <v>9.0747542772275906</v>
      </c>
      <c r="L1719">
        <v>9.3862117105124092</v>
      </c>
      <c r="M1719">
        <v>9.3672159710902392</v>
      </c>
      <c r="N1719">
        <v>9.4412655947989901</v>
      </c>
      <c r="O1719">
        <v>9.0969423286248094</v>
      </c>
      <c r="P1719">
        <v>9.3173618884073104</v>
      </c>
      <c r="Q1719">
        <v>0.22041955978250199</v>
      </c>
      <c r="R1719">
        <v>0.17703095684803</v>
      </c>
      <c r="S1719">
        <f t="shared" si="26"/>
        <v>0.75195078328384857</v>
      </c>
      <c r="T1719" t="s">
        <v>17446</v>
      </c>
    </row>
    <row r="1720" spans="1:20" x14ac:dyDescent="0.2">
      <c r="A1720" t="s">
        <v>6842</v>
      </c>
      <c r="B1720" t="s">
        <v>6843</v>
      </c>
      <c r="C1720" t="s">
        <v>6844</v>
      </c>
      <c r="D1720" t="s">
        <v>6844</v>
      </c>
      <c r="E1720" t="s">
        <v>6845</v>
      </c>
      <c r="F1720">
        <v>3</v>
      </c>
      <c r="G1720">
        <v>8.1640370259926005</v>
      </c>
      <c r="H1720">
        <v>8.5671080765874006</v>
      </c>
      <c r="I1720">
        <v>8.5823828812648895</v>
      </c>
      <c r="J1720">
        <v>8.5489605854289099</v>
      </c>
      <c r="K1720">
        <v>8.6164422458124204</v>
      </c>
      <c r="L1720">
        <v>8.5982200292132305</v>
      </c>
      <c r="M1720">
        <v>8.6267785973615307</v>
      </c>
      <c r="N1720">
        <v>8.6333113198576203</v>
      </c>
      <c r="O1720">
        <v>8.4656221423184501</v>
      </c>
      <c r="P1720">
        <v>8.6186880480612</v>
      </c>
      <c r="Q1720">
        <v>0.153065905742751</v>
      </c>
      <c r="R1720">
        <v>0.24197230142566101</v>
      </c>
      <c r="S1720">
        <f t="shared" si="26"/>
        <v>0.61623434487272999</v>
      </c>
      <c r="T1720" t="s">
        <v>17448</v>
      </c>
    </row>
    <row r="1721" spans="1:20" x14ac:dyDescent="0.2">
      <c r="A1721" t="s">
        <v>6846</v>
      </c>
      <c r="B1721" t="s">
        <v>6847</v>
      </c>
      <c r="C1721" t="s">
        <v>6848</v>
      </c>
      <c r="D1721" t="s">
        <v>6848</v>
      </c>
      <c r="E1721" t="s">
        <v>6849</v>
      </c>
      <c r="F1721">
        <v>1</v>
      </c>
      <c r="G1721">
        <v>6.6225043299725304</v>
      </c>
      <c r="H1721">
        <v>6.9502467670650798</v>
      </c>
      <c r="I1721">
        <v>6.97079614781169</v>
      </c>
      <c r="J1721">
        <v>7.3631447887047896</v>
      </c>
      <c r="K1721">
        <v>6.64269002098602</v>
      </c>
      <c r="L1721">
        <v>6.8650898678777201</v>
      </c>
      <c r="M1721">
        <v>6.8539956471763901</v>
      </c>
      <c r="N1721">
        <v>6.8713631628827399</v>
      </c>
      <c r="O1721">
        <v>6.97667300838852</v>
      </c>
      <c r="P1721">
        <v>6.8082846747307197</v>
      </c>
      <c r="Q1721">
        <v>-0.16838833365780201</v>
      </c>
      <c r="R1721">
        <v>0.372276674520363</v>
      </c>
      <c r="S1721">
        <f t="shared" si="26"/>
        <v>0.42913417421525163</v>
      </c>
      <c r="T1721" t="s">
        <v>17446</v>
      </c>
    </row>
    <row r="1722" spans="1:20" x14ac:dyDescent="0.2">
      <c r="A1722" t="s">
        <v>6850</v>
      </c>
      <c r="B1722" t="s">
        <v>6851</v>
      </c>
      <c r="C1722" t="s">
        <v>6852</v>
      </c>
      <c r="D1722" t="s">
        <v>6852</v>
      </c>
      <c r="E1722" t="s">
        <v>6853</v>
      </c>
      <c r="F1722">
        <v>3</v>
      </c>
      <c r="G1722">
        <v>5.7092051524066996</v>
      </c>
      <c r="H1722">
        <v>6.1447968980242198</v>
      </c>
      <c r="I1722">
        <v>6.0499138775582004</v>
      </c>
      <c r="J1722">
        <v>6.0434823103216901</v>
      </c>
      <c r="K1722">
        <v>6.3467211472195197</v>
      </c>
      <c r="L1722">
        <v>6.1297816910361096</v>
      </c>
      <c r="M1722">
        <v>6.1245638772581001</v>
      </c>
      <c r="N1722">
        <v>6.4068818607675198</v>
      </c>
      <c r="O1722">
        <v>5.9868495595777</v>
      </c>
      <c r="P1722">
        <v>6.2519871440703101</v>
      </c>
      <c r="Q1722">
        <v>0.26513758449261099</v>
      </c>
      <c r="R1722">
        <v>0.1241692977681</v>
      </c>
      <c r="S1722">
        <f t="shared" si="26"/>
        <v>0.90598577499862065</v>
      </c>
      <c r="T1722" t="s">
        <v>17446</v>
      </c>
    </row>
    <row r="1723" spans="1:20" x14ac:dyDescent="0.2">
      <c r="A1723" t="s">
        <v>6854</v>
      </c>
      <c r="B1723" t="s">
        <v>6855</v>
      </c>
      <c r="C1723" t="s">
        <v>6856</v>
      </c>
      <c r="D1723" t="s">
        <v>6856</v>
      </c>
      <c r="E1723" t="s">
        <v>6857</v>
      </c>
      <c r="F1723">
        <v>2</v>
      </c>
      <c r="G1723">
        <v>9.0847658768269302</v>
      </c>
      <c r="H1723">
        <v>9.5336937673082698</v>
      </c>
      <c r="I1723">
        <v>9.4905962020460493</v>
      </c>
      <c r="J1723">
        <v>9.4562476209178108</v>
      </c>
      <c r="K1723">
        <v>9.1136900822555802</v>
      </c>
      <c r="L1723">
        <v>9.3336406405010592</v>
      </c>
      <c r="M1723">
        <v>9.2883908637297097</v>
      </c>
      <c r="N1723">
        <v>9.1815498441196901</v>
      </c>
      <c r="O1723">
        <v>9.3913258667747606</v>
      </c>
      <c r="P1723">
        <v>9.2293178576515107</v>
      </c>
      <c r="Q1723">
        <v>-0.162008009123251</v>
      </c>
      <c r="R1723">
        <v>0.26739365452408898</v>
      </c>
      <c r="S1723">
        <f t="shared" si="26"/>
        <v>0.57284890312441494</v>
      </c>
      <c r="T1723" t="s">
        <v>17446</v>
      </c>
    </row>
    <row r="1724" spans="1:20" x14ac:dyDescent="0.2">
      <c r="A1724" t="s">
        <v>6858</v>
      </c>
      <c r="B1724" t="s">
        <v>6859</v>
      </c>
      <c r="C1724" t="s">
        <v>6860</v>
      </c>
      <c r="D1724" t="s">
        <v>6860</v>
      </c>
      <c r="E1724" t="s">
        <v>6861</v>
      </c>
      <c r="F1724">
        <v>4</v>
      </c>
      <c r="G1724">
        <v>6.76777395865542</v>
      </c>
      <c r="H1724">
        <v>6.1801319443115696</v>
      </c>
      <c r="I1724">
        <v>6.43053785632853</v>
      </c>
      <c r="J1724">
        <v>6.9281926402746201</v>
      </c>
      <c r="K1724">
        <v>7.6683602724798101</v>
      </c>
      <c r="L1724">
        <v>7.4425205749746199</v>
      </c>
      <c r="M1724">
        <v>7.5637301517579401</v>
      </c>
      <c r="N1724">
        <v>7.0039732062532396</v>
      </c>
      <c r="O1724">
        <v>6.5766590998925301</v>
      </c>
      <c r="P1724">
        <v>7.4196460513664002</v>
      </c>
      <c r="Q1724">
        <v>0.84298695147386904</v>
      </c>
      <c r="R1724">
        <v>3.0416093591047799E-2</v>
      </c>
      <c r="S1724">
        <f t="shared" si="26"/>
        <v>1.5168965641420631</v>
      </c>
      <c r="T1724" t="s">
        <v>17450</v>
      </c>
    </row>
    <row r="1725" spans="1:20" x14ac:dyDescent="0.2">
      <c r="A1725" t="s">
        <v>6862</v>
      </c>
      <c r="B1725" t="s">
        <v>6863</v>
      </c>
      <c r="C1725" t="s">
        <v>6864</v>
      </c>
      <c r="D1725" t="s">
        <v>6864</v>
      </c>
      <c r="E1725" t="s">
        <v>6865</v>
      </c>
      <c r="F1725">
        <v>2</v>
      </c>
      <c r="G1725">
        <v>4.6525266488932999</v>
      </c>
      <c r="H1725">
        <v>4.9643893900528804</v>
      </c>
      <c r="I1725">
        <v>5.03062741331272</v>
      </c>
      <c r="J1725">
        <v>4.9344174249471804</v>
      </c>
      <c r="K1725">
        <v>4.2651893241824004</v>
      </c>
      <c r="L1725">
        <v>4.5944649472498797</v>
      </c>
      <c r="M1725">
        <v>4.8259636641744201</v>
      </c>
      <c r="N1725">
        <v>4.79181407116182</v>
      </c>
      <c r="O1725">
        <v>4.8954902193015197</v>
      </c>
      <c r="P1725">
        <v>4.6193580016921301</v>
      </c>
      <c r="Q1725">
        <v>-0.276132217609387</v>
      </c>
      <c r="R1725">
        <v>0.18468819188191801</v>
      </c>
      <c r="S1725">
        <f t="shared" si="26"/>
        <v>0.73356087047452856</v>
      </c>
      <c r="T1725" t="s">
        <v>17446</v>
      </c>
    </row>
    <row r="1726" spans="1:20" x14ac:dyDescent="0.2">
      <c r="A1726" t="s">
        <v>6866</v>
      </c>
      <c r="B1726" t="s">
        <v>6867</v>
      </c>
      <c r="C1726" t="s">
        <v>6868</v>
      </c>
      <c r="D1726" t="s">
        <v>6868</v>
      </c>
      <c r="E1726" t="s">
        <v>6869</v>
      </c>
      <c r="F1726">
        <v>3</v>
      </c>
      <c r="G1726">
        <v>5.0965612588095901</v>
      </c>
      <c r="H1726">
        <v>4.9689293916255499</v>
      </c>
      <c r="I1726">
        <v>5.1604402315932596</v>
      </c>
      <c r="J1726">
        <v>5.5218485226825997</v>
      </c>
      <c r="K1726">
        <v>5.6786522477047097</v>
      </c>
      <c r="L1726">
        <v>5.7629148321638199</v>
      </c>
      <c r="M1726">
        <v>5.2647015583379098</v>
      </c>
      <c r="N1726">
        <v>5.6307199782686297</v>
      </c>
      <c r="O1726">
        <v>5.1869448511777501</v>
      </c>
      <c r="P1726">
        <v>5.5842471541187697</v>
      </c>
      <c r="Q1726">
        <v>0.39730230294101798</v>
      </c>
      <c r="R1726">
        <v>9.8121649484536E-2</v>
      </c>
      <c r="S1726">
        <f t="shared" si="26"/>
        <v>1.0082351596502148</v>
      </c>
      <c r="T1726" t="s">
        <v>17446</v>
      </c>
    </row>
    <row r="1727" spans="1:20" x14ac:dyDescent="0.2">
      <c r="A1727" t="s">
        <v>6870</v>
      </c>
      <c r="B1727" t="s">
        <v>6871</v>
      </c>
      <c r="C1727" t="s">
        <v>6872</v>
      </c>
      <c r="D1727" t="s">
        <v>6872</v>
      </c>
      <c r="E1727" t="s">
        <v>6873</v>
      </c>
      <c r="F1727">
        <v>4</v>
      </c>
      <c r="G1727">
        <v>8.7742566564010396</v>
      </c>
      <c r="H1727">
        <v>8.7140187906306696</v>
      </c>
      <c r="I1727">
        <v>8.7452474180497504</v>
      </c>
      <c r="J1727">
        <v>8.8730595476614695</v>
      </c>
      <c r="K1727">
        <v>8.65481501184696</v>
      </c>
      <c r="L1727">
        <v>8.6723864452573203</v>
      </c>
      <c r="M1727">
        <v>8.4836182999030498</v>
      </c>
      <c r="N1727">
        <v>8.5992508353819996</v>
      </c>
      <c r="O1727">
        <v>8.7766456031857292</v>
      </c>
      <c r="P1727">
        <v>8.6025176480973293</v>
      </c>
      <c r="Q1727">
        <v>-0.17412795508840301</v>
      </c>
      <c r="R1727">
        <v>5.10889975550122E-2</v>
      </c>
      <c r="S1727">
        <f t="shared" si="26"/>
        <v>1.2916726187622025</v>
      </c>
      <c r="T1727" t="s">
        <v>17447</v>
      </c>
    </row>
    <row r="1728" spans="1:20" x14ac:dyDescent="0.2">
      <c r="A1728" t="s">
        <v>6874</v>
      </c>
      <c r="B1728" t="s">
        <v>6875</v>
      </c>
      <c r="C1728" t="s">
        <v>6876</v>
      </c>
      <c r="D1728" t="s">
        <v>17409</v>
      </c>
      <c r="E1728" t="s">
        <v>6877</v>
      </c>
      <c r="F1728">
        <v>3</v>
      </c>
      <c r="G1728">
        <v>7.5452347920678999</v>
      </c>
      <c r="H1728">
        <v>7.5791726038938902</v>
      </c>
      <c r="I1728">
        <v>7.7036613740919604</v>
      </c>
      <c r="J1728">
        <v>7.7086286971749702</v>
      </c>
      <c r="K1728">
        <v>7.4361118559430199</v>
      </c>
      <c r="L1728">
        <v>7.4606688547350197</v>
      </c>
      <c r="M1728">
        <v>7.1073949490550401</v>
      </c>
      <c r="N1728">
        <v>7.57969306345875</v>
      </c>
      <c r="O1728">
        <v>7.63417436680718</v>
      </c>
      <c r="P1728">
        <v>7.3959671807979603</v>
      </c>
      <c r="Q1728">
        <v>-0.238207186009224</v>
      </c>
      <c r="R1728">
        <v>0.12862609164420399</v>
      </c>
      <c r="S1728">
        <f t="shared" si="26"/>
        <v>0.89067092637495537</v>
      </c>
      <c r="T1728" t="s">
        <v>17446</v>
      </c>
    </row>
    <row r="1729" spans="1:20" x14ac:dyDescent="0.2">
      <c r="A1729" t="s">
        <v>6878</v>
      </c>
      <c r="B1729" t="s">
        <v>6879</v>
      </c>
      <c r="C1729" t="s">
        <v>6880</v>
      </c>
      <c r="D1729" t="s">
        <v>6880</v>
      </c>
      <c r="E1729" t="s">
        <v>6881</v>
      </c>
      <c r="F1729">
        <v>1</v>
      </c>
      <c r="G1729">
        <v>5.0688556494994499</v>
      </c>
      <c r="H1729">
        <v>5.3658779706552497</v>
      </c>
      <c r="I1729">
        <v>5.46443302580811</v>
      </c>
      <c r="J1729">
        <v>5.4721953036357602</v>
      </c>
      <c r="K1729">
        <v>5.1069135937648902</v>
      </c>
      <c r="L1729">
        <v>5.0364593752679196</v>
      </c>
      <c r="M1729">
        <v>5.0761699801652398</v>
      </c>
      <c r="N1729">
        <v>5.5381283899814804</v>
      </c>
      <c r="O1729">
        <v>5.3428404873996396</v>
      </c>
      <c r="P1729">
        <v>5.1894178347948898</v>
      </c>
      <c r="Q1729">
        <v>-0.15342265260475499</v>
      </c>
      <c r="R1729">
        <v>0.37848255234297101</v>
      </c>
      <c r="S1729">
        <f t="shared" si="26"/>
        <v>0.42195413623213252</v>
      </c>
      <c r="T1729" t="s">
        <v>17446</v>
      </c>
    </row>
    <row r="1730" spans="1:20" x14ac:dyDescent="0.2">
      <c r="A1730" t="s">
        <v>6882</v>
      </c>
      <c r="B1730" t="s">
        <v>6883</v>
      </c>
      <c r="C1730" t="s">
        <v>6884</v>
      </c>
      <c r="D1730" t="s">
        <v>6884</v>
      </c>
      <c r="E1730" t="s">
        <v>6885</v>
      </c>
      <c r="F1730">
        <v>7</v>
      </c>
      <c r="G1730">
        <v>7.9920262759885201</v>
      </c>
      <c r="H1730">
        <v>7.2142316820879904</v>
      </c>
      <c r="I1730">
        <v>7.0644409930520604</v>
      </c>
      <c r="J1730">
        <v>6.9140980596085697</v>
      </c>
      <c r="K1730">
        <v>7.4472237684509404</v>
      </c>
      <c r="L1730">
        <v>7.2023001696617399</v>
      </c>
      <c r="M1730">
        <v>7.6028844087184098</v>
      </c>
      <c r="N1730">
        <v>6.7121830512092302</v>
      </c>
      <c r="O1730">
        <v>7.29619925268429</v>
      </c>
      <c r="P1730">
        <v>7.2411478495100798</v>
      </c>
      <c r="Q1730">
        <v>-5.5051403174206599E-2</v>
      </c>
      <c r="R1730">
        <v>0.68460840173828996</v>
      </c>
      <c r="S1730">
        <f t="shared" si="26"/>
        <v>0.16455777536146654</v>
      </c>
      <c r="T1730" t="s">
        <v>17450</v>
      </c>
    </row>
    <row r="1731" spans="1:20" x14ac:dyDescent="0.2">
      <c r="A1731" t="s">
        <v>6886</v>
      </c>
      <c r="B1731" t="s">
        <v>6887</v>
      </c>
      <c r="C1731" t="s">
        <v>6888</v>
      </c>
      <c r="D1731" t="s">
        <v>6888</v>
      </c>
      <c r="E1731" t="s">
        <v>6889</v>
      </c>
      <c r="F1731">
        <v>3</v>
      </c>
      <c r="G1731">
        <v>7.5246200670176604</v>
      </c>
      <c r="H1731">
        <v>7.3381747919711202</v>
      </c>
      <c r="I1731">
        <v>7.40565206128037</v>
      </c>
      <c r="J1731">
        <v>6.9298501621485</v>
      </c>
      <c r="K1731">
        <v>6.5887835835158599</v>
      </c>
      <c r="L1731">
        <v>6.5939229076799304</v>
      </c>
      <c r="M1731">
        <v>6.80278775366651</v>
      </c>
      <c r="N1731">
        <v>6.8391785879634703</v>
      </c>
      <c r="O1731">
        <v>7.2995742706044098</v>
      </c>
      <c r="P1731">
        <v>6.7061682082064404</v>
      </c>
      <c r="Q1731">
        <v>-0.593406062397969</v>
      </c>
      <c r="R1731">
        <v>2.4112653061224398E-2</v>
      </c>
      <c r="S1731">
        <f t="shared" si="26"/>
        <v>1.6177550025441536</v>
      </c>
      <c r="T1731" t="s">
        <v>17447</v>
      </c>
    </row>
    <row r="1732" spans="1:20" x14ac:dyDescent="0.2">
      <c r="A1732" t="s">
        <v>6890</v>
      </c>
      <c r="B1732" t="s">
        <v>6891</v>
      </c>
      <c r="C1732" t="s">
        <v>6892</v>
      </c>
      <c r="D1732" t="s">
        <v>6892</v>
      </c>
      <c r="E1732" t="s">
        <v>6893</v>
      </c>
      <c r="F1732">
        <v>4</v>
      </c>
      <c r="G1732">
        <v>7.5120609227841602</v>
      </c>
      <c r="H1732">
        <v>7.3097218980576599</v>
      </c>
      <c r="I1732">
        <v>7.3697630885689502</v>
      </c>
      <c r="J1732">
        <v>7.2171434538009498</v>
      </c>
      <c r="K1732">
        <v>6.5207569526648896</v>
      </c>
      <c r="L1732">
        <v>6.5328951060712104</v>
      </c>
      <c r="M1732">
        <v>6.7122793652596897</v>
      </c>
      <c r="N1732">
        <v>6.5887011453837401</v>
      </c>
      <c r="O1732">
        <v>7.3521723408029303</v>
      </c>
      <c r="P1732">
        <v>6.5886581423448796</v>
      </c>
      <c r="Q1732">
        <v>-0.76351419845804802</v>
      </c>
      <c r="R1732">
        <v>1.51725245901639E-3</v>
      </c>
      <c r="S1732">
        <f t="shared" ref="S1732:S1795" si="27">-LOG10(R1732)</f>
        <v>2.8189421499743323</v>
      </c>
      <c r="T1732" t="s">
        <v>17446</v>
      </c>
    </row>
    <row r="1733" spans="1:20" x14ac:dyDescent="0.2">
      <c r="A1733" t="s">
        <v>6894</v>
      </c>
      <c r="B1733" t="s">
        <v>6895</v>
      </c>
      <c r="C1733" t="s">
        <v>6896</v>
      </c>
      <c r="D1733" t="s">
        <v>6896</v>
      </c>
      <c r="E1733" t="s">
        <v>6897</v>
      </c>
      <c r="F1733">
        <v>4</v>
      </c>
      <c r="G1733">
        <v>7.1280871455530601</v>
      </c>
      <c r="H1733">
        <v>7.4321242726415599</v>
      </c>
      <c r="I1733">
        <v>7.3881206388996201</v>
      </c>
      <c r="J1733">
        <v>7.5302268425748196</v>
      </c>
      <c r="K1733">
        <v>7.1012823806627097</v>
      </c>
      <c r="L1733">
        <v>7.2133764464327301</v>
      </c>
      <c r="M1733">
        <v>7.1321860941230302</v>
      </c>
      <c r="N1733">
        <v>7.3012675405655703</v>
      </c>
      <c r="O1733">
        <v>7.3696397249172598</v>
      </c>
      <c r="P1733">
        <v>7.1870281154460098</v>
      </c>
      <c r="Q1733">
        <v>-0.18261160947125299</v>
      </c>
      <c r="R1733">
        <v>0.16919140811455799</v>
      </c>
      <c r="S1733">
        <f t="shared" si="27"/>
        <v>0.77162169509829126</v>
      </c>
      <c r="T1733" t="s">
        <v>17446</v>
      </c>
    </row>
    <row r="1734" spans="1:20" x14ac:dyDescent="0.2">
      <c r="A1734" t="s">
        <v>6898</v>
      </c>
      <c r="B1734" t="s">
        <v>6899</v>
      </c>
      <c r="C1734" t="s">
        <v>6900</v>
      </c>
      <c r="D1734" t="s">
        <v>6900</v>
      </c>
      <c r="E1734" t="s">
        <v>6901</v>
      </c>
      <c r="F1734">
        <v>5</v>
      </c>
      <c r="G1734">
        <v>8.1167390236209709</v>
      </c>
      <c r="H1734">
        <v>8.4737950275627405</v>
      </c>
      <c r="I1734">
        <v>8.4451597290564209</v>
      </c>
      <c r="J1734">
        <v>8.4539619740931897</v>
      </c>
      <c r="K1734">
        <v>8.8488857936699699</v>
      </c>
      <c r="L1734">
        <v>9.0398320414623807</v>
      </c>
      <c r="M1734">
        <v>8.8600689039623202</v>
      </c>
      <c r="N1734">
        <v>9.0615683092595098</v>
      </c>
      <c r="O1734">
        <v>8.3724139385833301</v>
      </c>
      <c r="P1734">
        <v>8.9525887620885491</v>
      </c>
      <c r="Q1734">
        <v>0.58017482350521699</v>
      </c>
      <c r="R1734">
        <v>8.1894896030245707E-3</v>
      </c>
      <c r="S1734">
        <f t="shared" si="27"/>
        <v>2.0867431641122618</v>
      </c>
      <c r="T1734" t="s">
        <v>17446</v>
      </c>
    </row>
    <row r="1735" spans="1:20" x14ac:dyDescent="0.2">
      <c r="A1735" t="s">
        <v>6902</v>
      </c>
      <c r="B1735" t="s">
        <v>6903</v>
      </c>
      <c r="C1735" t="s">
        <v>6904</v>
      </c>
      <c r="D1735" t="s">
        <v>6904</v>
      </c>
      <c r="E1735" t="s">
        <v>6905</v>
      </c>
      <c r="F1735">
        <v>7</v>
      </c>
      <c r="G1735">
        <v>9.2639217284878708</v>
      </c>
      <c r="H1735">
        <v>9.6762444850995593</v>
      </c>
      <c r="I1735">
        <v>9.5204438573589591</v>
      </c>
      <c r="J1735">
        <v>9.64596458987997</v>
      </c>
      <c r="K1735">
        <v>9.8987026521241095</v>
      </c>
      <c r="L1735">
        <v>10.0196741187247</v>
      </c>
      <c r="M1735">
        <v>9.8508259834486491</v>
      </c>
      <c r="N1735">
        <v>10.1992060925334</v>
      </c>
      <c r="O1735">
        <v>9.5266436652065902</v>
      </c>
      <c r="P1735">
        <v>9.9921022117077207</v>
      </c>
      <c r="Q1735">
        <v>0.465458546501134</v>
      </c>
      <c r="R1735">
        <v>2.96329338842975E-2</v>
      </c>
      <c r="S1735">
        <f t="shared" si="27"/>
        <v>1.5282253479569166</v>
      </c>
      <c r="T1735" t="s">
        <v>17446</v>
      </c>
    </row>
    <row r="1736" spans="1:20" x14ac:dyDescent="0.2">
      <c r="A1736" t="s">
        <v>6906</v>
      </c>
      <c r="B1736" t="s">
        <v>6907</v>
      </c>
      <c r="C1736" t="s">
        <v>6908</v>
      </c>
      <c r="D1736" t="s">
        <v>6908</v>
      </c>
      <c r="E1736" t="s">
        <v>6909</v>
      </c>
      <c r="F1736">
        <v>3</v>
      </c>
      <c r="G1736">
        <v>5.5440154570220503</v>
      </c>
      <c r="H1736">
        <v>4.7310474393373401</v>
      </c>
      <c r="I1736">
        <v>4.9812544500132203</v>
      </c>
      <c r="J1736">
        <v>4.7049162182267201</v>
      </c>
      <c r="K1736">
        <v>5.1339826617918796</v>
      </c>
      <c r="L1736">
        <v>4.7629865648805696</v>
      </c>
      <c r="M1736">
        <v>5.1439974085469702</v>
      </c>
      <c r="N1736">
        <v>4.7803993459760603</v>
      </c>
      <c r="O1736">
        <v>4.9903083911498296</v>
      </c>
      <c r="P1736">
        <v>4.9553414952988701</v>
      </c>
      <c r="Q1736">
        <v>-3.4966895850962097E-2</v>
      </c>
      <c r="R1736">
        <v>0.69326932309169398</v>
      </c>
      <c r="S1736">
        <f t="shared" si="27"/>
        <v>0.15909801674448446</v>
      </c>
      <c r="T1736" t="s">
        <v>17446</v>
      </c>
    </row>
    <row r="1737" spans="1:20" x14ac:dyDescent="0.2">
      <c r="A1737" t="s">
        <v>6910</v>
      </c>
      <c r="B1737" t="s">
        <v>6911</v>
      </c>
      <c r="C1737" t="s">
        <v>6912</v>
      </c>
      <c r="D1737" t="s">
        <v>6912</v>
      </c>
      <c r="E1737" t="s">
        <v>6913</v>
      </c>
      <c r="F1737">
        <v>4</v>
      </c>
      <c r="G1737">
        <v>9.4756361673479699</v>
      </c>
      <c r="H1737">
        <v>9.7357709313882506</v>
      </c>
      <c r="I1737">
        <v>9.7574700179648701</v>
      </c>
      <c r="J1737">
        <v>9.8390336786531591</v>
      </c>
      <c r="K1737">
        <v>9.5065178451506398</v>
      </c>
      <c r="L1737">
        <v>9.5405349200301099</v>
      </c>
      <c r="M1737">
        <v>9.4847483916873703</v>
      </c>
      <c r="N1737">
        <v>9.6531621518254997</v>
      </c>
      <c r="O1737">
        <v>9.7019776988385598</v>
      </c>
      <c r="P1737">
        <v>9.5462408271734098</v>
      </c>
      <c r="Q1737">
        <v>-0.15573687166515701</v>
      </c>
      <c r="R1737">
        <v>0.186170173833485</v>
      </c>
      <c r="S1737">
        <f t="shared" si="27"/>
        <v>0.73008989573437644</v>
      </c>
      <c r="T1737" t="s">
        <v>17448</v>
      </c>
    </row>
    <row r="1738" spans="1:20" x14ac:dyDescent="0.2">
      <c r="A1738" t="s">
        <v>6914</v>
      </c>
      <c r="B1738" t="s">
        <v>6915</v>
      </c>
      <c r="C1738" t="s">
        <v>6916</v>
      </c>
      <c r="D1738" t="s">
        <v>6916</v>
      </c>
      <c r="E1738" t="s">
        <v>6917</v>
      </c>
      <c r="F1738">
        <v>5</v>
      </c>
      <c r="G1738">
        <v>8.19124678971626</v>
      </c>
      <c r="H1738">
        <v>8.2704775501264791</v>
      </c>
      <c r="I1738">
        <v>8.1007569388570992</v>
      </c>
      <c r="J1738">
        <v>8.1626028078171693</v>
      </c>
      <c r="K1738">
        <v>8.1043156902576694</v>
      </c>
      <c r="L1738">
        <v>8.0798474120483892</v>
      </c>
      <c r="M1738">
        <v>8.2093363856128594</v>
      </c>
      <c r="N1738">
        <v>8.0457542017884691</v>
      </c>
      <c r="O1738">
        <v>8.1812710216292501</v>
      </c>
      <c r="P1738">
        <v>8.1098134224268499</v>
      </c>
      <c r="Q1738">
        <v>-7.1457599202401995E-2</v>
      </c>
      <c r="R1738">
        <v>0.26111224891689599</v>
      </c>
      <c r="S1738">
        <f t="shared" si="27"/>
        <v>0.58317275471002472</v>
      </c>
      <c r="T1738" t="s">
        <v>17451</v>
      </c>
    </row>
    <row r="1739" spans="1:20" x14ac:dyDescent="0.2">
      <c r="A1739" t="s">
        <v>6918</v>
      </c>
      <c r="B1739" t="s">
        <v>6919</v>
      </c>
      <c r="C1739" t="s">
        <v>6920</v>
      </c>
      <c r="D1739" t="s">
        <v>6920</v>
      </c>
      <c r="E1739" t="s">
        <v>6921</v>
      </c>
      <c r="F1739">
        <v>7</v>
      </c>
      <c r="G1739">
        <v>8.8989338717801694</v>
      </c>
      <c r="H1739">
        <v>8.85937327003899</v>
      </c>
      <c r="I1739">
        <v>8.8566153853827903</v>
      </c>
      <c r="J1739">
        <v>9.0162483688087391</v>
      </c>
      <c r="K1739">
        <v>9.0077197064773493</v>
      </c>
      <c r="L1739">
        <v>9.0661457128502594</v>
      </c>
      <c r="M1739">
        <v>9.2983192277222599</v>
      </c>
      <c r="N1739">
        <v>8.8661692607017599</v>
      </c>
      <c r="O1739">
        <v>8.90779272400267</v>
      </c>
      <c r="P1739">
        <v>9.0595884769379094</v>
      </c>
      <c r="Q1739">
        <v>0.151795752935239</v>
      </c>
      <c r="R1739">
        <v>0.231895261845386</v>
      </c>
      <c r="S1739">
        <f t="shared" si="27"/>
        <v>0.63470812490847861</v>
      </c>
      <c r="T1739" t="s">
        <v>17451</v>
      </c>
    </row>
    <row r="1740" spans="1:20" x14ac:dyDescent="0.2">
      <c r="A1740" t="s">
        <v>6922</v>
      </c>
      <c r="B1740" t="s">
        <v>6923</v>
      </c>
      <c r="C1740" t="s">
        <v>6924</v>
      </c>
      <c r="D1740" t="s">
        <v>6924</v>
      </c>
      <c r="E1740" t="s">
        <v>6925</v>
      </c>
      <c r="F1740">
        <v>4</v>
      </c>
      <c r="G1740">
        <v>8.6370160525236592</v>
      </c>
      <c r="H1740">
        <v>8.7219262790662402</v>
      </c>
      <c r="I1740">
        <v>8.7197173688761804</v>
      </c>
      <c r="J1740">
        <v>8.7347671914144307</v>
      </c>
      <c r="K1740">
        <v>8.2824861395347007</v>
      </c>
      <c r="L1740">
        <v>8.4792750302502</v>
      </c>
      <c r="M1740">
        <v>8.6346114181786202</v>
      </c>
      <c r="N1740">
        <v>8.1290562899095207</v>
      </c>
      <c r="O1740">
        <v>8.7033567229701294</v>
      </c>
      <c r="P1740">
        <v>8.38135721946826</v>
      </c>
      <c r="Q1740">
        <v>-0.32199950350186701</v>
      </c>
      <c r="R1740">
        <v>6.8112579957356006E-2</v>
      </c>
      <c r="S1740">
        <f t="shared" si="27"/>
        <v>1.1667726692692535</v>
      </c>
      <c r="T1740" t="s">
        <v>17451</v>
      </c>
    </row>
    <row r="1741" spans="1:20" x14ac:dyDescent="0.2">
      <c r="A1741" t="s">
        <v>6926</v>
      </c>
      <c r="B1741" t="s">
        <v>6927</v>
      </c>
      <c r="C1741" t="s">
        <v>6928</v>
      </c>
      <c r="D1741" t="s">
        <v>6928</v>
      </c>
      <c r="E1741" t="s">
        <v>6929</v>
      </c>
      <c r="F1741">
        <v>3</v>
      </c>
      <c r="G1741">
        <v>7.3905129259320104</v>
      </c>
      <c r="H1741">
        <v>7.4831708532298702</v>
      </c>
      <c r="I1741">
        <v>7.4727070834304596</v>
      </c>
      <c r="J1741">
        <v>7.6357761534080799</v>
      </c>
      <c r="K1741">
        <v>7.2471110207724401</v>
      </c>
      <c r="L1741">
        <v>7.1163647566917803</v>
      </c>
      <c r="M1741">
        <v>6.8370475850115398</v>
      </c>
      <c r="N1741">
        <v>7.0930530480157197</v>
      </c>
      <c r="O1741">
        <v>7.4955417540001097</v>
      </c>
      <c r="P1741">
        <v>7.0733941026228697</v>
      </c>
      <c r="Q1741">
        <v>-0.42214765137723198</v>
      </c>
      <c r="R1741">
        <v>2.1579737470167001E-2</v>
      </c>
      <c r="S1741">
        <f t="shared" si="27"/>
        <v>1.6659538430614182</v>
      </c>
      <c r="T1741" t="s">
        <v>17446</v>
      </c>
    </row>
    <row r="1742" spans="1:20" x14ac:dyDescent="0.2">
      <c r="A1742" t="s">
        <v>6930</v>
      </c>
      <c r="B1742" t="s">
        <v>6931</v>
      </c>
      <c r="C1742" t="s">
        <v>6932</v>
      </c>
      <c r="D1742" t="s">
        <v>6932</v>
      </c>
      <c r="E1742" t="s">
        <v>6933</v>
      </c>
      <c r="F1742">
        <v>3</v>
      </c>
      <c r="G1742">
        <v>7.91002504983779</v>
      </c>
      <c r="H1742">
        <v>7.7533839115730796</v>
      </c>
      <c r="I1742">
        <v>7.8308384105164404</v>
      </c>
      <c r="J1742">
        <v>7.7702476231940203</v>
      </c>
      <c r="K1742">
        <v>7.85469387827421</v>
      </c>
      <c r="L1742">
        <v>7.8436133272563398</v>
      </c>
      <c r="M1742">
        <v>7.8333581813216604</v>
      </c>
      <c r="N1742">
        <v>7.6473145095471304</v>
      </c>
      <c r="O1742">
        <v>7.8161237487803303</v>
      </c>
      <c r="P1742">
        <v>7.7947449740998396</v>
      </c>
      <c r="Q1742">
        <v>-2.1378774680496E-2</v>
      </c>
      <c r="R1742">
        <v>0.62037291613234102</v>
      </c>
      <c r="S1742">
        <f t="shared" si="27"/>
        <v>0.20734717061186028</v>
      </c>
      <c r="T1742" t="s">
        <v>17451</v>
      </c>
    </row>
    <row r="1743" spans="1:20" x14ac:dyDescent="0.2">
      <c r="A1743" t="s">
        <v>6934</v>
      </c>
      <c r="B1743" t="s">
        <v>6935</v>
      </c>
      <c r="C1743" t="s">
        <v>6936</v>
      </c>
      <c r="D1743" t="s">
        <v>6936</v>
      </c>
      <c r="E1743" t="s">
        <v>6937</v>
      </c>
      <c r="F1743">
        <v>3</v>
      </c>
      <c r="G1743">
        <v>6.3299362291391503</v>
      </c>
      <c r="H1743">
        <v>6.5335368736454997</v>
      </c>
      <c r="I1743">
        <v>6.6137423252301604</v>
      </c>
      <c r="J1743">
        <v>6.5138128525656196</v>
      </c>
      <c r="K1743">
        <v>6.1333128077471004</v>
      </c>
      <c r="L1743">
        <v>6.4915773549279496</v>
      </c>
      <c r="M1743">
        <v>6.1265723272813402</v>
      </c>
      <c r="N1743">
        <v>6.3391427308646202</v>
      </c>
      <c r="O1743">
        <v>6.4977570701451102</v>
      </c>
      <c r="P1743">
        <v>6.2726513052052502</v>
      </c>
      <c r="Q1743">
        <v>-0.22510576493985601</v>
      </c>
      <c r="R1743">
        <v>0.13724097148891201</v>
      </c>
      <c r="S1743">
        <f t="shared" si="27"/>
        <v>0.86251621636068776</v>
      </c>
      <c r="T1743" t="s">
        <v>17448</v>
      </c>
    </row>
    <row r="1744" spans="1:20" x14ac:dyDescent="0.2">
      <c r="A1744" t="s">
        <v>6938</v>
      </c>
      <c r="B1744" t="s">
        <v>6939</v>
      </c>
      <c r="C1744" t="s">
        <v>6940</v>
      </c>
      <c r="D1744" t="s">
        <v>6940</v>
      </c>
      <c r="E1744" t="s">
        <v>6941</v>
      </c>
      <c r="F1744">
        <v>1</v>
      </c>
      <c r="G1744">
        <v>3.3111266985024002</v>
      </c>
      <c r="H1744">
        <v>3.7160031605130999</v>
      </c>
      <c r="I1744">
        <v>4.1986670152374401</v>
      </c>
      <c r="J1744">
        <v>3.91580769034457</v>
      </c>
      <c r="K1744">
        <v>4.0866224388208803</v>
      </c>
      <c r="L1744">
        <v>4.4480485580817497</v>
      </c>
      <c r="M1744">
        <v>3.4926735961439999</v>
      </c>
      <c r="N1744">
        <v>3.9605765780420001</v>
      </c>
      <c r="O1744">
        <v>3.78540114114938</v>
      </c>
      <c r="P1744">
        <v>3.99698029277216</v>
      </c>
      <c r="Q1744">
        <v>0.21157915162277899</v>
      </c>
      <c r="R1744">
        <v>0.45583333333333298</v>
      </c>
      <c r="S1744">
        <f t="shared" si="27"/>
        <v>0.34119391971419438</v>
      </c>
      <c r="T1744" t="s">
        <v>17446</v>
      </c>
    </row>
    <row r="1745" spans="1:20" x14ac:dyDescent="0.2">
      <c r="A1745" t="s">
        <v>6942</v>
      </c>
      <c r="B1745" t="s">
        <v>6943</v>
      </c>
      <c r="C1745" t="s">
        <v>6944</v>
      </c>
      <c r="D1745" t="s">
        <v>6944</v>
      </c>
      <c r="E1745" t="s">
        <v>6945</v>
      </c>
      <c r="F1745">
        <v>4</v>
      </c>
      <c r="G1745">
        <v>6.7602741814636804</v>
      </c>
      <c r="H1745">
        <v>6.8560270594379604</v>
      </c>
      <c r="I1745">
        <v>6.7918791732597503</v>
      </c>
      <c r="J1745">
        <v>6.90319497145809</v>
      </c>
      <c r="K1745">
        <v>6.9704970769054899</v>
      </c>
      <c r="L1745">
        <v>7.0861256071774399</v>
      </c>
      <c r="M1745">
        <v>6.9409419320300296</v>
      </c>
      <c r="N1745">
        <v>7.2704822222252403</v>
      </c>
      <c r="O1745">
        <v>6.8278438464048703</v>
      </c>
      <c r="P1745">
        <v>7.0670117095845502</v>
      </c>
      <c r="Q1745">
        <v>0.239167863179678</v>
      </c>
      <c r="R1745">
        <v>6.2640972733971997E-2</v>
      </c>
      <c r="S1745">
        <f t="shared" si="27"/>
        <v>1.2031415068614109</v>
      </c>
      <c r="T1745" t="s">
        <v>17446</v>
      </c>
    </row>
    <row r="1746" spans="1:20" x14ac:dyDescent="0.2">
      <c r="A1746" t="s">
        <v>6946</v>
      </c>
      <c r="B1746" t="s">
        <v>6947</v>
      </c>
      <c r="C1746" t="s">
        <v>6948</v>
      </c>
      <c r="D1746" t="s">
        <v>17410</v>
      </c>
      <c r="E1746" t="s">
        <v>6949</v>
      </c>
      <c r="F1746">
        <v>4</v>
      </c>
      <c r="G1746">
        <v>7.5832558052919499</v>
      </c>
      <c r="H1746">
        <v>7.8977970629073901</v>
      </c>
      <c r="I1746">
        <v>7.8369150815033901</v>
      </c>
      <c r="J1746">
        <v>7.7943703752487199</v>
      </c>
      <c r="K1746">
        <v>7.1892216630779799</v>
      </c>
      <c r="L1746">
        <v>7.3553599067492996</v>
      </c>
      <c r="M1746">
        <v>7.3920511866296197</v>
      </c>
      <c r="N1746">
        <v>7.1942151266017902</v>
      </c>
      <c r="O1746">
        <v>7.7780845812378701</v>
      </c>
      <c r="P1746">
        <v>7.2827119707646704</v>
      </c>
      <c r="Q1746">
        <v>-0.49537261047319198</v>
      </c>
      <c r="R1746">
        <v>7.7631923076922999E-3</v>
      </c>
      <c r="S1746">
        <f t="shared" si="27"/>
        <v>2.1099596554783271</v>
      </c>
      <c r="T1746" t="s">
        <v>17448</v>
      </c>
    </row>
    <row r="1747" spans="1:20" x14ac:dyDescent="0.2">
      <c r="A1747" t="s">
        <v>6950</v>
      </c>
      <c r="B1747" t="s">
        <v>6951</v>
      </c>
      <c r="C1747" t="s">
        <v>6952</v>
      </c>
      <c r="D1747" t="s">
        <v>6952</v>
      </c>
      <c r="E1747" t="s">
        <v>6953</v>
      </c>
      <c r="F1747">
        <v>8</v>
      </c>
      <c r="G1747">
        <v>8.2779243238838909</v>
      </c>
      <c r="H1747">
        <v>8.5150650705131792</v>
      </c>
      <c r="I1747">
        <v>8.4594808005844495</v>
      </c>
      <c r="J1747">
        <v>8.5787613835058991</v>
      </c>
      <c r="K1747">
        <v>9.0993320287849695</v>
      </c>
      <c r="L1747">
        <v>9.0797540973189008</v>
      </c>
      <c r="M1747">
        <v>8.6737790013230391</v>
      </c>
      <c r="N1747">
        <v>9.1421555718952696</v>
      </c>
      <c r="O1747">
        <v>8.45780789462186</v>
      </c>
      <c r="P1747">
        <v>8.9987551748305492</v>
      </c>
      <c r="Q1747">
        <v>0.54094728020869198</v>
      </c>
      <c r="R1747">
        <v>2.1007971014492699E-2</v>
      </c>
      <c r="S1747">
        <f t="shared" si="27"/>
        <v>1.6776158904670178</v>
      </c>
      <c r="T1747" t="s">
        <v>17446</v>
      </c>
    </row>
    <row r="1748" spans="1:20" x14ac:dyDescent="0.2">
      <c r="A1748" t="s">
        <v>6954</v>
      </c>
      <c r="B1748" t="s">
        <v>6955</v>
      </c>
      <c r="C1748" t="s">
        <v>6956</v>
      </c>
      <c r="D1748" t="s">
        <v>6956</v>
      </c>
      <c r="E1748" t="s">
        <v>6957</v>
      </c>
      <c r="F1748">
        <v>2</v>
      </c>
      <c r="G1748">
        <v>7.4813554571920502</v>
      </c>
      <c r="H1748">
        <v>7.8246023969769398</v>
      </c>
      <c r="I1748">
        <v>7.7255843925736798</v>
      </c>
      <c r="J1748">
        <v>7.6110247973073504</v>
      </c>
      <c r="K1748">
        <v>7.7324998602908597</v>
      </c>
      <c r="L1748">
        <v>7.6937099655827597</v>
      </c>
      <c r="M1748">
        <v>7.5377697425386403</v>
      </c>
      <c r="N1748">
        <v>7.7385449313021297</v>
      </c>
      <c r="O1748">
        <v>7.6606417610125099</v>
      </c>
      <c r="P1748">
        <v>7.6756311249286</v>
      </c>
      <c r="Q1748">
        <v>1.49893639160909E-2</v>
      </c>
      <c r="R1748">
        <v>0.68766466201587595</v>
      </c>
      <c r="S1748">
        <f t="shared" si="27"/>
        <v>0.16262329278147772</v>
      </c>
      <c r="T1748" t="s">
        <v>17447</v>
      </c>
    </row>
    <row r="1749" spans="1:20" x14ac:dyDescent="0.2">
      <c r="A1749" t="s">
        <v>6958</v>
      </c>
      <c r="B1749" t="s">
        <v>6959</v>
      </c>
      <c r="C1749" t="s">
        <v>6960</v>
      </c>
      <c r="D1749" t="s">
        <v>6960</v>
      </c>
      <c r="E1749" t="s">
        <v>6961</v>
      </c>
      <c r="F1749">
        <v>2</v>
      </c>
      <c r="G1749">
        <v>5.6630200618776598</v>
      </c>
      <c r="H1749">
        <v>6.0001690559196703</v>
      </c>
      <c r="I1749">
        <v>6.3074813501799003</v>
      </c>
      <c r="J1749">
        <v>6.2305738631605099</v>
      </c>
      <c r="K1749">
        <v>6.2955999788553596</v>
      </c>
      <c r="L1749">
        <v>6.6306209742674103</v>
      </c>
      <c r="M1749">
        <v>6.3601851577150601</v>
      </c>
      <c r="N1749">
        <v>6.5024976885137997</v>
      </c>
      <c r="O1749">
        <v>6.0503110827844404</v>
      </c>
      <c r="P1749">
        <v>6.4472259498379003</v>
      </c>
      <c r="Q1749">
        <v>0.39691486705346801</v>
      </c>
      <c r="R1749">
        <v>9.9938378378378295E-2</v>
      </c>
      <c r="S1749">
        <f t="shared" si="27"/>
        <v>1.0002677017919286</v>
      </c>
      <c r="T1749" t="s">
        <v>17448</v>
      </c>
    </row>
    <row r="1750" spans="1:20" x14ac:dyDescent="0.2">
      <c r="A1750" t="s">
        <v>6962</v>
      </c>
      <c r="B1750" t="s">
        <v>6963</v>
      </c>
      <c r="C1750" t="s">
        <v>6964</v>
      </c>
      <c r="D1750" t="s">
        <v>6964</v>
      </c>
      <c r="E1750" t="s">
        <v>6965</v>
      </c>
      <c r="F1750">
        <v>2</v>
      </c>
      <c r="G1750">
        <v>5.4959765118807899</v>
      </c>
      <c r="H1750">
        <v>5.0525550094340996</v>
      </c>
      <c r="I1750">
        <v>5.0871190994255997</v>
      </c>
      <c r="J1750">
        <v>4.5270390484141902</v>
      </c>
      <c r="K1750">
        <v>4.7941922962829304</v>
      </c>
      <c r="L1750">
        <v>5.0768284209497496</v>
      </c>
      <c r="M1750">
        <v>4.6814436429538802</v>
      </c>
      <c r="N1750">
        <v>5.0504668703506601</v>
      </c>
      <c r="O1750">
        <v>5.0406724172886701</v>
      </c>
      <c r="P1750">
        <v>4.9007328076343004</v>
      </c>
      <c r="Q1750">
        <v>-0.139939609654365</v>
      </c>
      <c r="R1750">
        <v>0.514127029336371</v>
      </c>
      <c r="S1750">
        <f t="shared" si="27"/>
        <v>0.28892956325403329</v>
      </c>
      <c r="T1750" t="s">
        <v>17447</v>
      </c>
    </row>
    <row r="1751" spans="1:20" x14ac:dyDescent="0.2">
      <c r="A1751" t="s">
        <v>6966</v>
      </c>
      <c r="B1751" t="s">
        <v>6967</v>
      </c>
      <c r="C1751" t="s">
        <v>6968</v>
      </c>
      <c r="D1751" t="s">
        <v>6968</v>
      </c>
      <c r="E1751" t="s">
        <v>6969</v>
      </c>
      <c r="F1751">
        <v>2</v>
      </c>
      <c r="G1751">
        <v>7.1516964881708898</v>
      </c>
      <c r="H1751">
        <v>6.7193614385699396</v>
      </c>
      <c r="I1751">
        <v>6.66441172785495</v>
      </c>
      <c r="J1751">
        <v>6.5843838038489197</v>
      </c>
      <c r="K1751">
        <v>7.3384333290852304</v>
      </c>
      <c r="L1751">
        <v>7.1099559870462503</v>
      </c>
      <c r="M1751">
        <v>7.3402863076258296</v>
      </c>
      <c r="N1751">
        <v>6.9683096747773901</v>
      </c>
      <c r="O1751">
        <v>6.7799633646111799</v>
      </c>
      <c r="P1751">
        <v>7.18924632463367</v>
      </c>
      <c r="Q1751">
        <v>0.40928296002249898</v>
      </c>
      <c r="R1751">
        <v>8.4436716224951497E-2</v>
      </c>
      <c r="S1751">
        <f t="shared" si="27"/>
        <v>1.0734686649086054</v>
      </c>
      <c r="T1751" t="s">
        <v>17446</v>
      </c>
    </row>
    <row r="1752" spans="1:20" x14ac:dyDescent="0.2">
      <c r="A1752" t="s">
        <v>6970</v>
      </c>
      <c r="B1752" t="s">
        <v>6971</v>
      </c>
      <c r="C1752" t="s">
        <v>6972</v>
      </c>
      <c r="D1752" t="s">
        <v>6972</v>
      </c>
      <c r="E1752" t="s">
        <v>6973</v>
      </c>
      <c r="F1752">
        <v>6</v>
      </c>
      <c r="G1752">
        <v>7.4536574960709299</v>
      </c>
      <c r="H1752">
        <v>7.6692110602977603</v>
      </c>
      <c r="I1752">
        <v>7.8025809860721997</v>
      </c>
      <c r="J1752">
        <v>7.5581528139858296</v>
      </c>
      <c r="K1752">
        <v>7.9307195994000503</v>
      </c>
      <c r="L1752">
        <v>8.0452463691972191</v>
      </c>
      <c r="M1752">
        <v>7.9311511661266296</v>
      </c>
      <c r="N1752">
        <v>8.2008152523648601</v>
      </c>
      <c r="O1752">
        <v>7.6209005891066797</v>
      </c>
      <c r="P1752">
        <v>8.0269830967721898</v>
      </c>
      <c r="Q1752">
        <v>0.40608250766551102</v>
      </c>
      <c r="R1752">
        <v>2.3313517241379301E-2</v>
      </c>
      <c r="S1752">
        <f t="shared" si="27"/>
        <v>1.6323922008127285</v>
      </c>
      <c r="T1752" t="s">
        <v>17446</v>
      </c>
    </row>
    <row r="1753" spans="1:20" x14ac:dyDescent="0.2">
      <c r="A1753" t="s">
        <v>6974</v>
      </c>
      <c r="B1753" t="s">
        <v>6975</v>
      </c>
      <c r="C1753" t="s">
        <v>6976</v>
      </c>
      <c r="D1753" t="s">
        <v>6976</v>
      </c>
      <c r="E1753" t="s">
        <v>6977</v>
      </c>
      <c r="F1753">
        <v>7</v>
      </c>
      <c r="G1753">
        <v>7.8509431555080198</v>
      </c>
      <c r="H1753">
        <v>8.2586272735225101</v>
      </c>
      <c r="I1753">
        <v>8.2319555439964702</v>
      </c>
      <c r="J1753">
        <v>8.12669931113434</v>
      </c>
      <c r="K1753">
        <v>8.3922530153124697</v>
      </c>
      <c r="L1753">
        <v>8.4362618008624395</v>
      </c>
      <c r="M1753">
        <v>8.1960364939515404</v>
      </c>
      <c r="N1753">
        <v>8.3442870297651695</v>
      </c>
      <c r="O1753">
        <v>8.1170563210403408</v>
      </c>
      <c r="P1753">
        <v>8.3422095849729097</v>
      </c>
      <c r="Q1753">
        <v>0.22515326393256799</v>
      </c>
      <c r="R1753">
        <v>0.13764341412012601</v>
      </c>
      <c r="S1753">
        <f t="shared" si="27"/>
        <v>0.86124456363653179</v>
      </c>
      <c r="T1753" t="s">
        <v>17448</v>
      </c>
    </row>
    <row r="1754" spans="1:20" x14ac:dyDescent="0.2">
      <c r="A1754" t="s">
        <v>6978</v>
      </c>
      <c r="B1754" t="s">
        <v>6979</v>
      </c>
      <c r="C1754" t="s">
        <v>6980</v>
      </c>
      <c r="D1754" t="s">
        <v>6980</v>
      </c>
      <c r="E1754" t="s">
        <v>6981</v>
      </c>
      <c r="F1754">
        <v>2</v>
      </c>
      <c r="G1754">
        <v>4.7939894934654097</v>
      </c>
      <c r="H1754">
        <v>5.47441981852044</v>
      </c>
      <c r="I1754">
        <v>5.58741600046665</v>
      </c>
      <c r="J1754">
        <v>4.7949928289816199</v>
      </c>
      <c r="K1754">
        <v>5.3801891677554003</v>
      </c>
      <c r="L1754">
        <v>5.2591594777780903</v>
      </c>
      <c r="M1754">
        <v>5.1119368869816499</v>
      </c>
      <c r="N1754">
        <v>5.3480694976977601</v>
      </c>
      <c r="O1754">
        <v>5.1627045353585297</v>
      </c>
      <c r="P1754">
        <v>5.2748387575532298</v>
      </c>
      <c r="Q1754">
        <v>0.112134222194694</v>
      </c>
      <c r="R1754">
        <v>0.56273033098209402</v>
      </c>
      <c r="S1754">
        <f t="shared" si="27"/>
        <v>0.2496996758835959</v>
      </c>
      <c r="T1754" t="s">
        <v>17446</v>
      </c>
    </row>
    <row r="1755" spans="1:20" x14ac:dyDescent="0.2">
      <c r="A1755" t="s">
        <v>6982</v>
      </c>
      <c r="B1755" t="s">
        <v>6983</v>
      </c>
      <c r="C1755" t="s">
        <v>6984</v>
      </c>
      <c r="D1755" t="s">
        <v>6984</v>
      </c>
      <c r="E1755" t="s">
        <v>6985</v>
      </c>
      <c r="F1755">
        <v>4</v>
      </c>
      <c r="G1755">
        <v>6.9919752742371601</v>
      </c>
      <c r="H1755">
        <v>7.07312399065981</v>
      </c>
      <c r="I1755">
        <v>7.2358132054571902</v>
      </c>
      <c r="J1755">
        <v>6.9773257226155101</v>
      </c>
      <c r="K1755">
        <v>6.9404721747555103</v>
      </c>
      <c r="L1755">
        <v>6.9422095131758104</v>
      </c>
      <c r="M1755">
        <v>6.7870014096111104</v>
      </c>
      <c r="N1755">
        <v>7.4318736379521804</v>
      </c>
      <c r="O1755">
        <v>7.0695595482424203</v>
      </c>
      <c r="P1755">
        <v>7.0253891838736502</v>
      </c>
      <c r="Q1755">
        <v>-4.4170364368768297E-2</v>
      </c>
      <c r="R1755">
        <v>0.64453139126067205</v>
      </c>
      <c r="S1755">
        <f t="shared" si="27"/>
        <v>0.19075592591446899</v>
      </c>
      <c r="T1755" t="s">
        <v>17446</v>
      </c>
    </row>
    <row r="1756" spans="1:20" x14ac:dyDescent="0.2">
      <c r="A1756" t="s">
        <v>6986</v>
      </c>
      <c r="B1756" t="s">
        <v>6987</v>
      </c>
      <c r="C1756" t="s">
        <v>6988</v>
      </c>
      <c r="D1756" t="s">
        <v>6988</v>
      </c>
      <c r="E1756" t="s">
        <v>6989</v>
      </c>
      <c r="F1756">
        <v>1</v>
      </c>
      <c r="G1756">
        <v>4.2958332057989503</v>
      </c>
      <c r="H1756">
        <v>4.3236582910262404</v>
      </c>
      <c r="I1756">
        <v>4.1492431041924496</v>
      </c>
      <c r="J1756">
        <v>4.1868491457001298</v>
      </c>
      <c r="K1756">
        <v>4.7016433114186302</v>
      </c>
      <c r="L1756">
        <v>3.8325761305742798</v>
      </c>
      <c r="M1756">
        <v>4.6915118320057703</v>
      </c>
      <c r="N1756">
        <v>4.6402854323568796</v>
      </c>
      <c r="O1756">
        <v>4.2388959366794401</v>
      </c>
      <c r="P1756">
        <v>4.4665041765888898</v>
      </c>
      <c r="Q1756">
        <v>0.22760823990944701</v>
      </c>
      <c r="R1756">
        <v>0.367991894630192</v>
      </c>
      <c r="S1756">
        <f t="shared" si="27"/>
        <v>0.43416174696818904</v>
      </c>
      <c r="T1756" t="s">
        <v>17446</v>
      </c>
    </row>
    <row r="1757" spans="1:20" x14ac:dyDescent="0.2">
      <c r="A1757" t="s">
        <v>6990</v>
      </c>
      <c r="B1757" t="s">
        <v>6991</v>
      </c>
      <c r="C1757" t="s">
        <v>6992</v>
      </c>
      <c r="D1757" t="s">
        <v>6992</v>
      </c>
      <c r="E1757" t="s">
        <v>6993</v>
      </c>
      <c r="F1757">
        <v>4</v>
      </c>
      <c r="G1757">
        <v>7.5919561183587803</v>
      </c>
      <c r="H1757">
        <v>7.8804773821437202</v>
      </c>
      <c r="I1757">
        <v>7.6285038664897904</v>
      </c>
      <c r="J1757">
        <v>7.7413051797530201</v>
      </c>
      <c r="K1757">
        <v>7.6704367303508496</v>
      </c>
      <c r="L1757">
        <v>7.6527589463850498</v>
      </c>
      <c r="M1757">
        <v>7.6257015382609499</v>
      </c>
      <c r="N1757">
        <v>7.4632300825126201</v>
      </c>
      <c r="O1757">
        <v>7.7105606366863304</v>
      </c>
      <c r="P1757">
        <v>7.6030318243773696</v>
      </c>
      <c r="Q1757">
        <v>-0.107528812308959</v>
      </c>
      <c r="R1757">
        <v>0.28767530487804799</v>
      </c>
      <c r="S1757">
        <f t="shared" si="27"/>
        <v>0.54109741796895661</v>
      </c>
      <c r="T1757" t="s">
        <v>17448</v>
      </c>
    </row>
    <row r="1758" spans="1:20" x14ac:dyDescent="0.2">
      <c r="A1758" t="s">
        <v>6994</v>
      </c>
      <c r="B1758" t="s">
        <v>6995</v>
      </c>
      <c r="C1758" t="s">
        <v>6996</v>
      </c>
      <c r="D1758" t="s">
        <v>6996</v>
      </c>
      <c r="E1758" t="s">
        <v>6997</v>
      </c>
      <c r="F1758">
        <v>2</v>
      </c>
      <c r="G1758">
        <v>8.7241932185945892</v>
      </c>
      <c r="H1758">
        <v>8.7148705501032495</v>
      </c>
      <c r="I1758">
        <v>8.6530922709554794</v>
      </c>
      <c r="J1758">
        <v>8.3521493887929505</v>
      </c>
      <c r="K1758">
        <v>8.1158811848292096</v>
      </c>
      <c r="L1758">
        <v>8.0825695443028405</v>
      </c>
      <c r="M1758">
        <v>8.1038805031562404</v>
      </c>
      <c r="N1758">
        <v>8.3583918660626608</v>
      </c>
      <c r="O1758">
        <v>8.6110763571115694</v>
      </c>
      <c r="P1758">
        <v>8.1651807745877392</v>
      </c>
      <c r="Q1758">
        <v>-0.44589558252383299</v>
      </c>
      <c r="R1758">
        <v>2.4018272727272701E-2</v>
      </c>
      <c r="S1758">
        <f t="shared" si="27"/>
        <v>1.6194582280732825</v>
      </c>
      <c r="T1758" t="s">
        <v>17446</v>
      </c>
    </row>
    <row r="1759" spans="1:20" x14ac:dyDescent="0.2">
      <c r="A1759" t="s">
        <v>6998</v>
      </c>
      <c r="B1759" t="s">
        <v>6999</v>
      </c>
      <c r="C1759" t="s">
        <v>7000</v>
      </c>
      <c r="D1759" t="s">
        <v>7000</v>
      </c>
      <c r="E1759" t="s">
        <v>7001</v>
      </c>
      <c r="F1759">
        <v>4</v>
      </c>
      <c r="G1759">
        <v>8.9230570476148099</v>
      </c>
      <c r="H1759">
        <v>8.2673812955840305</v>
      </c>
      <c r="I1759">
        <v>8.4187170291535001</v>
      </c>
      <c r="J1759">
        <v>8.4228300748040397</v>
      </c>
      <c r="K1759">
        <v>8.5997641030725092</v>
      </c>
      <c r="L1759">
        <v>8.4386089055848306</v>
      </c>
      <c r="M1759">
        <v>8.3832895660316904</v>
      </c>
      <c r="N1759">
        <v>7.8508181716396503</v>
      </c>
      <c r="O1759">
        <v>8.5079963617890897</v>
      </c>
      <c r="P1759">
        <v>8.3181201865821706</v>
      </c>
      <c r="Q1759">
        <v>-0.18987617520692199</v>
      </c>
      <c r="R1759">
        <v>0.42354987531172</v>
      </c>
      <c r="S1759">
        <f t="shared" si="27"/>
        <v>0.37309544177415327</v>
      </c>
      <c r="T1759" t="s">
        <v>17446</v>
      </c>
    </row>
    <row r="1760" spans="1:20" x14ac:dyDescent="0.2">
      <c r="A1760" t="s">
        <v>7002</v>
      </c>
      <c r="B1760" t="s">
        <v>7003</v>
      </c>
      <c r="C1760" t="s">
        <v>7004</v>
      </c>
      <c r="D1760" t="s">
        <v>7004</v>
      </c>
      <c r="E1760" t="s">
        <v>7005</v>
      </c>
      <c r="F1760">
        <v>3</v>
      </c>
      <c r="G1760">
        <v>7.1740068574889202</v>
      </c>
      <c r="H1760">
        <v>7.6891244049132501</v>
      </c>
      <c r="I1760">
        <v>7.6501326673530397</v>
      </c>
      <c r="J1760">
        <v>7.4635243732711798</v>
      </c>
      <c r="K1760">
        <v>7.5087455542444701</v>
      </c>
      <c r="L1760">
        <v>7.7670124865018604</v>
      </c>
      <c r="M1760">
        <v>7.5963090438258796</v>
      </c>
      <c r="N1760">
        <v>7.6876346278943899</v>
      </c>
      <c r="O1760">
        <v>7.4941970757565999</v>
      </c>
      <c r="P1760">
        <v>7.6399254281166504</v>
      </c>
      <c r="Q1760">
        <v>0.14572835236005299</v>
      </c>
      <c r="R1760">
        <v>0.349318956521739</v>
      </c>
      <c r="S1760">
        <f t="shared" si="27"/>
        <v>0.45677784582699504</v>
      </c>
      <c r="T1760" t="s">
        <v>17448</v>
      </c>
    </row>
    <row r="1761" spans="1:20" x14ac:dyDescent="0.2">
      <c r="A1761" t="s">
        <v>7006</v>
      </c>
      <c r="B1761" t="s">
        <v>7007</v>
      </c>
      <c r="C1761" t="s">
        <v>7008</v>
      </c>
      <c r="D1761" t="s">
        <v>7008</v>
      </c>
      <c r="E1761" t="s">
        <v>7009</v>
      </c>
      <c r="F1761">
        <v>2</v>
      </c>
      <c r="G1761">
        <v>6.6392003217152098</v>
      </c>
      <c r="H1761">
        <v>6.6973290237937197</v>
      </c>
      <c r="I1761">
        <v>6.9629075699806098</v>
      </c>
      <c r="J1761">
        <v>6.3234403284725396</v>
      </c>
      <c r="K1761">
        <v>5.9311204286573398</v>
      </c>
      <c r="L1761">
        <v>6.0651435923915002</v>
      </c>
      <c r="M1761">
        <v>6.4075414041555003</v>
      </c>
      <c r="N1761">
        <v>6.3051387988034904</v>
      </c>
      <c r="O1761">
        <v>6.6557193109905199</v>
      </c>
      <c r="P1761">
        <v>6.1772360560019601</v>
      </c>
      <c r="Q1761">
        <v>-0.47848325498855998</v>
      </c>
      <c r="R1761">
        <v>7.0900348432055699E-2</v>
      </c>
      <c r="S1761">
        <f t="shared" si="27"/>
        <v>1.1493516305186644</v>
      </c>
      <c r="T1761" t="s">
        <v>17451</v>
      </c>
    </row>
    <row r="1762" spans="1:20" x14ac:dyDescent="0.2">
      <c r="A1762" t="s">
        <v>7010</v>
      </c>
      <c r="B1762" t="s">
        <v>7011</v>
      </c>
      <c r="C1762" t="s">
        <v>7012</v>
      </c>
      <c r="D1762" t="s">
        <v>7012</v>
      </c>
      <c r="E1762" t="s">
        <v>7013</v>
      </c>
      <c r="F1762">
        <v>8</v>
      </c>
      <c r="G1762">
        <v>9.3346889361575798</v>
      </c>
      <c r="H1762">
        <v>9.3856704598339906</v>
      </c>
      <c r="I1762">
        <v>9.5319525767108697</v>
      </c>
      <c r="J1762">
        <v>9.4279413325094801</v>
      </c>
      <c r="K1762">
        <v>9.1623057212756898</v>
      </c>
      <c r="L1762">
        <v>9.1853140339736505</v>
      </c>
      <c r="M1762">
        <v>9.2182241660407698</v>
      </c>
      <c r="N1762">
        <v>9.2102743958625695</v>
      </c>
      <c r="O1762">
        <v>9.42006332630298</v>
      </c>
      <c r="P1762">
        <v>9.1940295792881699</v>
      </c>
      <c r="Q1762">
        <v>-0.22603374701480999</v>
      </c>
      <c r="R1762">
        <v>1.1045700483091701E-2</v>
      </c>
      <c r="S1762">
        <f t="shared" si="27"/>
        <v>1.9568067373484552</v>
      </c>
      <c r="T1762" t="s">
        <v>17451</v>
      </c>
    </row>
    <row r="1763" spans="1:20" x14ac:dyDescent="0.2">
      <c r="A1763" t="s">
        <v>7014</v>
      </c>
      <c r="B1763" t="s">
        <v>7015</v>
      </c>
      <c r="C1763" t="s">
        <v>7016</v>
      </c>
      <c r="D1763" t="s">
        <v>7016</v>
      </c>
      <c r="E1763" t="s">
        <v>7017</v>
      </c>
      <c r="F1763">
        <v>4</v>
      </c>
      <c r="G1763">
        <v>6.9478531433870101</v>
      </c>
      <c r="H1763">
        <v>7.1051018401299402</v>
      </c>
      <c r="I1763">
        <v>7.01409860255343</v>
      </c>
      <c r="J1763">
        <v>7.1217614296124196</v>
      </c>
      <c r="K1763">
        <v>6.8659559204289602</v>
      </c>
      <c r="L1763">
        <v>6.7698642845333596</v>
      </c>
      <c r="M1763">
        <v>7.1672876701194799</v>
      </c>
      <c r="N1763">
        <v>6.5270296621523398</v>
      </c>
      <c r="O1763">
        <v>7.0472037539206998</v>
      </c>
      <c r="P1763">
        <v>6.8325343843085298</v>
      </c>
      <c r="Q1763">
        <v>-0.21466936961216401</v>
      </c>
      <c r="R1763">
        <v>0.234039800995024</v>
      </c>
      <c r="S1763">
        <f t="shared" si="27"/>
        <v>0.63071027984349204</v>
      </c>
      <c r="T1763" t="s">
        <v>17446</v>
      </c>
    </row>
    <row r="1764" spans="1:20" x14ac:dyDescent="0.2">
      <c r="A1764" t="s">
        <v>7018</v>
      </c>
      <c r="B1764" t="s">
        <v>7019</v>
      </c>
      <c r="C1764" t="s">
        <v>7020</v>
      </c>
      <c r="D1764" t="s">
        <v>7020</v>
      </c>
      <c r="E1764" t="s">
        <v>7021</v>
      </c>
      <c r="F1764">
        <v>7</v>
      </c>
      <c r="G1764">
        <v>8.6948871555962892</v>
      </c>
      <c r="H1764">
        <v>8.9176614846128999</v>
      </c>
      <c r="I1764">
        <v>8.8115737829276402</v>
      </c>
      <c r="J1764">
        <v>8.9024203393270405</v>
      </c>
      <c r="K1764">
        <v>9.4182300128796399</v>
      </c>
      <c r="L1764">
        <v>9.1197530088596803</v>
      </c>
      <c r="M1764">
        <v>9.0668264991117304</v>
      </c>
      <c r="N1764">
        <v>9.1761856183279402</v>
      </c>
      <c r="O1764">
        <v>8.8316356906159701</v>
      </c>
      <c r="P1764">
        <v>9.1952487847947495</v>
      </c>
      <c r="Q1764">
        <v>0.36361309417877502</v>
      </c>
      <c r="R1764">
        <v>2.75478510638297E-2</v>
      </c>
      <c r="S1764">
        <f t="shared" si="27"/>
        <v>1.5599122736732054</v>
      </c>
      <c r="T1764" t="s">
        <v>17446</v>
      </c>
    </row>
    <row r="1765" spans="1:20" x14ac:dyDescent="0.2">
      <c r="A1765" t="s">
        <v>7022</v>
      </c>
      <c r="B1765" t="s">
        <v>7023</v>
      </c>
      <c r="C1765" t="s">
        <v>7024</v>
      </c>
      <c r="D1765" t="s">
        <v>7024</v>
      </c>
      <c r="E1765" t="s">
        <v>7025</v>
      </c>
      <c r="F1765">
        <v>1</v>
      </c>
      <c r="G1765">
        <v>4.8511793454525298</v>
      </c>
      <c r="H1765">
        <v>5.0096248625362403</v>
      </c>
      <c r="I1765">
        <v>4.8828239862067599</v>
      </c>
      <c r="J1765">
        <v>5.2861862400159696</v>
      </c>
      <c r="K1765">
        <v>5.0540453094792097</v>
      </c>
      <c r="L1765">
        <v>4.9586803049282402</v>
      </c>
      <c r="M1765">
        <v>4.7899117934293196</v>
      </c>
      <c r="N1765">
        <v>4.7662453108172702</v>
      </c>
      <c r="O1765">
        <v>5.0074536085528703</v>
      </c>
      <c r="P1765">
        <v>4.8922206796635104</v>
      </c>
      <c r="Q1765">
        <v>-0.115232928889364</v>
      </c>
      <c r="R1765">
        <v>0.39962176165803098</v>
      </c>
      <c r="S1765">
        <f t="shared" si="27"/>
        <v>0.39835087001896319</v>
      </c>
      <c r="T1765" t="s">
        <v>17446</v>
      </c>
    </row>
    <row r="1766" spans="1:20" x14ac:dyDescent="0.2">
      <c r="A1766" t="s">
        <v>7026</v>
      </c>
      <c r="B1766" t="s">
        <v>7027</v>
      </c>
      <c r="C1766" t="s">
        <v>7028</v>
      </c>
      <c r="D1766" t="s">
        <v>7028</v>
      </c>
      <c r="E1766" t="s">
        <v>7029</v>
      </c>
      <c r="F1766">
        <v>7</v>
      </c>
      <c r="G1766">
        <v>8.0473475261507197</v>
      </c>
      <c r="H1766">
        <v>8.1811373452118499</v>
      </c>
      <c r="I1766">
        <v>8.3625356396388906</v>
      </c>
      <c r="J1766">
        <v>8.1190344816086295</v>
      </c>
      <c r="K1766">
        <v>8.1630860721502501</v>
      </c>
      <c r="L1766">
        <v>8.2347120686280206</v>
      </c>
      <c r="M1766">
        <v>8.2255014901738193</v>
      </c>
      <c r="N1766">
        <v>8.5112822189666701</v>
      </c>
      <c r="O1766">
        <v>8.1775137481525206</v>
      </c>
      <c r="P1766">
        <v>8.28364546247969</v>
      </c>
      <c r="Q1766">
        <v>0.106131714327169</v>
      </c>
      <c r="R1766">
        <v>0.37539933110367801</v>
      </c>
      <c r="S1766">
        <f t="shared" si="27"/>
        <v>0.42550650555122127</v>
      </c>
      <c r="T1766" t="s">
        <v>17446</v>
      </c>
    </row>
    <row r="1767" spans="1:20" x14ac:dyDescent="0.2">
      <c r="A1767" t="s">
        <v>7030</v>
      </c>
      <c r="B1767" t="s">
        <v>7031</v>
      </c>
      <c r="C1767" t="s">
        <v>7032</v>
      </c>
      <c r="D1767" t="s">
        <v>7032</v>
      </c>
      <c r="E1767" t="s">
        <v>7033</v>
      </c>
      <c r="F1767">
        <v>11</v>
      </c>
      <c r="G1767">
        <v>11.379270052566801</v>
      </c>
      <c r="H1767">
        <v>11.2853790985641</v>
      </c>
      <c r="I1767">
        <v>11.1115530261473</v>
      </c>
      <c r="J1767">
        <v>11.518367932141899</v>
      </c>
      <c r="K1767">
        <v>11.4384176180106</v>
      </c>
      <c r="L1767">
        <v>11.5819443386636</v>
      </c>
      <c r="M1767">
        <v>11.7071736061369</v>
      </c>
      <c r="N1767">
        <v>11.2095569337682</v>
      </c>
      <c r="O1767">
        <v>11.323642527355</v>
      </c>
      <c r="P1767">
        <v>11.484273124144799</v>
      </c>
      <c r="Q1767">
        <v>0.160630596789788</v>
      </c>
      <c r="R1767">
        <v>0.33158591248665897</v>
      </c>
      <c r="S1767">
        <f t="shared" si="27"/>
        <v>0.47940392884332939</v>
      </c>
      <c r="T1767" t="s">
        <v>17451</v>
      </c>
    </row>
    <row r="1768" spans="1:20" x14ac:dyDescent="0.2">
      <c r="A1768" t="s">
        <v>7034</v>
      </c>
      <c r="B1768" t="s">
        <v>7035</v>
      </c>
      <c r="C1768" t="s">
        <v>7036</v>
      </c>
      <c r="D1768" t="s">
        <v>7036</v>
      </c>
      <c r="E1768" t="s">
        <v>7037</v>
      </c>
      <c r="F1768">
        <v>5</v>
      </c>
      <c r="G1768">
        <v>10.175013040282099</v>
      </c>
      <c r="H1768">
        <v>9.1483291273965399</v>
      </c>
      <c r="I1768">
        <v>9.3098241958149597</v>
      </c>
      <c r="J1768">
        <v>8.9973206379301391</v>
      </c>
      <c r="K1768">
        <v>10.054305845236501</v>
      </c>
      <c r="L1768">
        <v>9.6649947469863005</v>
      </c>
      <c r="M1768">
        <v>10.0436698576945</v>
      </c>
      <c r="N1768">
        <v>9.1324920180976505</v>
      </c>
      <c r="O1768">
        <v>9.4076217503559398</v>
      </c>
      <c r="P1768">
        <v>9.7238656170037601</v>
      </c>
      <c r="Q1768">
        <v>0.31624386664781401</v>
      </c>
      <c r="R1768">
        <v>0.40841735800893397</v>
      </c>
      <c r="S1768">
        <f t="shared" si="27"/>
        <v>0.38889580838899801</v>
      </c>
      <c r="T1768" t="s">
        <v>17450</v>
      </c>
    </row>
    <row r="1769" spans="1:20" x14ac:dyDescent="0.2">
      <c r="A1769" t="s">
        <v>7038</v>
      </c>
      <c r="B1769" t="s">
        <v>7039</v>
      </c>
      <c r="C1769" t="s">
        <v>7040</v>
      </c>
      <c r="D1769" t="s">
        <v>17411</v>
      </c>
      <c r="E1769" t="s">
        <v>7041</v>
      </c>
      <c r="F1769">
        <v>5</v>
      </c>
      <c r="G1769">
        <v>8.6077001881371995</v>
      </c>
      <c r="H1769">
        <v>8.5906169888010808</v>
      </c>
      <c r="I1769">
        <v>8.6081143349033304</v>
      </c>
      <c r="J1769">
        <v>8.7603440494165508</v>
      </c>
      <c r="K1769">
        <v>8.6805880859745805</v>
      </c>
      <c r="L1769">
        <v>8.5818746865846194</v>
      </c>
      <c r="M1769">
        <v>8.6682928970070403</v>
      </c>
      <c r="N1769">
        <v>8.5151439388463501</v>
      </c>
      <c r="O1769">
        <v>8.6416938903145404</v>
      </c>
      <c r="P1769">
        <v>8.6114749021031507</v>
      </c>
      <c r="Q1769">
        <v>-3.02189882113932E-2</v>
      </c>
      <c r="R1769">
        <v>0.54700000000000004</v>
      </c>
      <c r="S1769">
        <f t="shared" si="27"/>
        <v>0.26201267366656922</v>
      </c>
      <c r="T1769" t="s">
        <v>17448</v>
      </c>
    </row>
    <row r="1770" spans="1:20" x14ac:dyDescent="0.2">
      <c r="A1770" t="s">
        <v>7042</v>
      </c>
      <c r="B1770" t="s">
        <v>7043</v>
      </c>
      <c r="C1770" t="s">
        <v>7044</v>
      </c>
      <c r="D1770" t="s">
        <v>7044</v>
      </c>
      <c r="E1770" t="s">
        <v>7045</v>
      </c>
      <c r="F1770">
        <v>5</v>
      </c>
      <c r="G1770">
        <v>8.5278483838088999</v>
      </c>
      <c r="H1770">
        <v>7.8030526313461896</v>
      </c>
      <c r="I1770">
        <v>7.8977063214729597</v>
      </c>
      <c r="J1770">
        <v>7.5765674859622099</v>
      </c>
      <c r="K1770">
        <v>8.4215809826485799</v>
      </c>
      <c r="L1770">
        <v>7.9786132276210298</v>
      </c>
      <c r="M1770">
        <v>8.3833500543970807</v>
      </c>
      <c r="N1770">
        <v>7.67331614324819</v>
      </c>
      <c r="O1770">
        <v>7.9512937056475597</v>
      </c>
      <c r="P1770">
        <v>8.1142151019787203</v>
      </c>
      <c r="Q1770">
        <v>0.16292139633115699</v>
      </c>
      <c r="R1770">
        <v>0.52637591446257703</v>
      </c>
      <c r="S1770">
        <f t="shared" si="27"/>
        <v>0.27870399107971722</v>
      </c>
      <c r="T1770" t="s">
        <v>17450</v>
      </c>
    </row>
    <row r="1771" spans="1:20" x14ac:dyDescent="0.2">
      <c r="A1771" t="s">
        <v>7046</v>
      </c>
      <c r="B1771" t="s">
        <v>7047</v>
      </c>
      <c r="C1771" t="s">
        <v>7048</v>
      </c>
      <c r="D1771" t="s">
        <v>7048</v>
      </c>
      <c r="E1771" t="s">
        <v>7049</v>
      </c>
      <c r="F1771">
        <v>10</v>
      </c>
      <c r="G1771">
        <v>10.5728328384525</v>
      </c>
      <c r="H1771">
        <v>11.1918858430887</v>
      </c>
      <c r="I1771">
        <v>11.0339116179639</v>
      </c>
      <c r="J1771">
        <v>11.020507757393901</v>
      </c>
      <c r="K1771">
        <v>10.661386201451499</v>
      </c>
      <c r="L1771">
        <v>10.6479350486954</v>
      </c>
      <c r="M1771">
        <v>10.543998450134501</v>
      </c>
      <c r="N1771">
        <v>10.765567896143899</v>
      </c>
      <c r="O1771">
        <v>10.9547845142248</v>
      </c>
      <c r="P1771">
        <v>10.654721899106301</v>
      </c>
      <c r="Q1771">
        <v>-0.300062615118454</v>
      </c>
      <c r="R1771">
        <v>0.134215974440894</v>
      </c>
      <c r="S1771">
        <f t="shared" si="27"/>
        <v>0.87219579118150758</v>
      </c>
      <c r="T1771" t="s">
        <v>17448</v>
      </c>
    </row>
    <row r="1772" spans="1:20" x14ac:dyDescent="0.2">
      <c r="A1772" t="s">
        <v>7050</v>
      </c>
      <c r="B1772" t="s">
        <v>7051</v>
      </c>
      <c r="C1772" t="s">
        <v>7052</v>
      </c>
      <c r="D1772" t="s">
        <v>7052</v>
      </c>
      <c r="E1772" t="s">
        <v>7053</v>
      </c>
      <c r="F1772">
        <v>8</v>
      </c>
      <c r="G1772">
        <v>9.3468704846007693</v>
      </c>
      <c r="H1772">
        <v>9.8711536703397602</v>
      </c>
      <c r="I1772">
        <v>9.7236882452996891</v>
      </c>
      <c r="J1772">
        <v>9.6907069184922392</v>
      </c>
      <c r="K1772">
        <v>9.7825756551943694</v>
      </c>
      <c r="L1772">
        <v>9.7008592871729409</v>
      </c>
      <c r="M1772">
        <v>9.6854093391269007</v>
      </c>
      <c r="N1772">
        <v>9.9175048550199794</v>
      </c>
      <c r="O1772">
        <v>9.6581048296831096</v>
      </c>
      <c r="P1772">
        <v>9.7715872841285503</v>
      </c>
      <c r="Q1772">
        <v>0.11348245444543301</v>
      </c>
      <c r="R1772">
        <v>0.40920610687022801</v>
      </c>
      <c r="S1772">
        <f t="shared" si="27"/>
        <v>0.38805789362983967</v>
      </c>
      <c r="T1772" t="s">
        <v>17448</v>
      </c>
    </row>
    <row r="1773" spans="1:20" x14ac:dyDescent="0.2">
      <c r="A1773" t="s">
        <v>7054</v>
      </c>
      <c r="B1773" t="s">
        <v>7055</v>
      </c>
      <c r="C1773" t="s">
        <v>7056</v>
      </c>
      <c r="D1773" t="s">
        <v>7056</v>
      </c>
      <c r="E1773" t="s">
        <v>7057</v>
      </c>
      <c r="F1773">
        <v>4</v>
      </c>
      <c r="G1773">
        <v>7.1316512140253101</v>
      </c>
      <c r="H1773">
        <v>7.1433832139898197</v>
      </c>
      <c r="I1773">
        <v>7.0722987759114204</v>
      </c>
      <c r="J1773">
        <v>7.2202525550007302</v>
      </c>
      <c r="K1773">
        <v>6.9434642601153698</v>
      </c>
      <c r="L1773">
        <v>7.0718699065609503</v>
      </c>
      <c r="M1773">
        <v>7.4577748472498104</v>
      </c>
      <c r="N1773">
        <v>7.1204037842129297</v>
      </c>
      <c r="O1773">
        <v>7.1418964397318199</v>
      </c>
      <c r="P1773">
        <v>7.1483781995347604</v>
      </c>
      <c r="Q1773">
        <v>6.4817598029440699E-3</v>
      </c>
      <c r="R1773">
        <v>0.73376800748362903</v>
      </c>
      <c r="S1773">
        <f t="shared" si="27"/>
        <v>0.13444122754356624</v>
      </c>
      <c r="T1773" t="s">
        <v>17448</v>
      </c>
    </row>
    <row r="1774" spans="1:20" x14ac:dyDescent="0.2">
      <c r="A1774" t="s">
        <v>7058</v>
      </c>
      <c r="B1774" t="s">
        <v>7059</v>
      </c>
      <c r="C1774" t="s">
        <v>7060</v>
      </c>
      <c r="D1774" t="s">
        <v>7060</v>
      </c>
      <c r="E1774" t="s">
        <v>7061</v>
      </c>
      <c r="F1774">
        <v>2</v>
      </c>
      <c r="G1774">
        <v>6.2604641957020997</v>
      </c>
      <c r="H1774">
        <v>6.6903612193520097</v>
      </c>
      <c r="I1774">
        <v>6.6604380846933902</v>
      </c>
      <c r="J1774">
        <v>6.6990240729114303</v>
      </c>
      <c r="K1774">
        <v>6.6500177482004403</v>
      </c>
      <c r="L1774">
        <v>6.8310538393240101</v>
      </c>
      <c r="M1774">
        <v>6.7549008603890401</v>
      </c>
      <c r="N1774">
        <v>6.8127035765602804</v>
      </c>
      <c r="O1774">
        <v>6.5775718931647296</v>
      </c>
      <c r="P1774">
        <v>6.7621690061184401</v>
      </c>
      <c r="Q1774">
        <v>0.18459711295370901</v>
      </c>
      <c r="R1774">
        <v>0.21711907810499301</v>
      </c>
      <c r="S1774">
        <f t="shared" si="27"/>
        <v>0.66330201370959807</v>
      </c>
      <c r="T1774" t="s">
        <v>17448</v>
      </c>
    </row>
    <row r="1775" spans="1:20" x14ac:dyDescent="0.2">
      <c r="A1775" t="s">
        <v>7062</v>
      </c>
      <c r="B1775" t="s">
        <v>7063</v>
      </c>
      <c r="C1775" t="s">
        <v>7064</v>
      </c>
      <c r="D1775" t="s">
        <v>7064</v>
      </c>
      <c r="E1775" t="s">
        <v>7065</v>
      </c>
      <c r="F1775">
        <v>10</v>
      </c>
      <c r="G1775">
        <v>7.5707589081684903</v>
      </c>
      <c r="H1775">
        <v>7.6983712979947896</v>
      </c>
      <c r="I1775">
        <v>7.6501829416039397</v>
      </c>
      <c r="J1775">
        <v>7.9789163394461502</v>
      </c>
      <c r="K1775">
        <v>8.0517799230248794</v>
      </c>
      <c r="L1775">
        <v>8.0145226751728504</v>
      </c>
      <c r="M1775">
        <v>7.7370985864852599</v>
      </c>
      <c r="N1775">
        <v>7.99056918281679</v>
      </c>
      <c r="O1775">
        <v>7.72455737180334</v>
      </c>
      <c r="P1775">
        <v>7.9484925918749498</v>
      </c>
      <c r="Q1775">
        <v>0.22393522007160399</v>
      </c>
      <c r="R1775">
        <v>0.15738056240749801</v>
      </c>
      <c r="S1775">
        <f t="shared" si="27"/>
        <v>0.80304890704966181</v>
      </c>
      <c r="T1775" t="s">
        <v>17448</v>
      </c>
    </row>
    <row r="1776" spans="1:20" x14ac:dyDescent="0.2">
      <c r="A1776" t="s">
        <v>7066</v>
      </c>
      <c r="B1776" t="s">
        <v>7067</v>
      </c>
      <c r="C1776" t="s">
        <v>7068</v>
      </c>
      <c r="D1776" t="s">
        <v>7068</v>
      </c>
      <c r="E1776" t="s">
        <v>7069</v>
      </c>
      <c r="F1776">
        <v>5</v>
      </c>
      <c r="G1776">
        <v>7.8521049871878903</v>
      </c>
      <c r="H1776">
        <v>8.0190513542529001</v>
      </c>
      <c r="I1776">
        <v>7.9757505434037501</v>
      </c>
      <c r="J1776">
        <v>7.9340623444404104</v>
      </c>
      <c r="K1776">
        <v>7.21656156941172</v>
      </c>
      <c r="L1776">
        <v>7.3761340736445602</v>
      </c>
      <c r="M1776">
        <v>7.4172027339701501</v>
      </c>
      <c r="N1776">
        <v>7.4219554032200401</v>
      </c>
      <c r="O1776">
        <v>7.9452423073212399</v>
      </c>
      <c r="P1776">
        <v>7.3579634450616203</v>
      </c>
      <c r="Q1776">
        <v>-0.58727886225961701</v>
      </c>
      <c r="R1776">
        <v>1.5802222222222201E-3</v>
      </c>
      <c r="S1776">
        <f t="shared" si="27"/>
        <v>2.8012818351350766</v>
      </c>
      <c r="T1776" t="s">
        <v>17448</v>
      </c>
    </row>
    <row r="1777" spans="1:20" x14ac:dyDescent="0.2">
      <c r="A1777" t="s">
        <v>7070</v>
      </c>
      <c r="B1777" t="s">
        <v>7071</v>
      </c>
      <c r="C1777" t="s">
        <v>7072</v>
      </c>
      <c r="D1777" t="s">
        <v>7072</v>
      </c>
      <c r="E1777" t="s">
        <v>7073</v>
      </c>
      <c r="F1777">
        <v>2</v>
      </c>
      <c r="G1777">
        <v>6.9456662225293302</v>
      </c>
      <c r="H1777">
        <v>7.1239454888168501</v>
      </c>
      <c r="I1777">
        <v>7.0644517716996997</v>
      </c>
      <c r="J1777">
        <v>7.2916956388746801</v>
      </c>
      <c r="K1777">
        <v>6.6731747829391503</v>
      </c>
      <c r="L1777">
        <v>6.7711328783767302</v>
      </c>
      <c r="M1777">
        <v>6.6553088906211801</v>
      </c>
      <c r="N1777">
        <v>6.9948625335085701</v>
      </c>
      <c r="O1777">
        <v>7.10643978048014</v>
      </c>
      <c r="P1777">
        <v>6.7736197713614104</v>
      </c>
      <c r="Q1777">
        <v>-0.332820009118731</v>
      </c>
      <c r="R1777">
        <v>5.2994724220623499E-2</v>
      </c>
      <c r="S1777">
        <f t="shared" si="27"/>
        <v>1.2757673635297218</v>
      </c>
      <c r="T1777" t="s">
        <v>17448</v>
      </c>
    </row>
    <row r="1778" spans="1:20" x14ac:dyDescent="0.2">
      <c r="A1778" t="s">
        <v>7074</v>
      </c>
      <c r="B1778" t="s">
        <v>7075</v>
      </c>
      <c r="C1778" t="s">
        <v>7076</v>
      </c>
      <c r="D1778" t="s">
        <v>7076</v>
      </c>
      <c r="E1778" t="s">
        <v>7077</v>
      </c>
      <c r="F1778">
        <v>1</v>
      </c>
      <c r="G1778">
        <v>5.5946888710930196</v>
      </c>
      <c r="H1778">
        <v>5.9614149651126001</v>
      </c>
      <c r="I1778">
        <v>5.7648556712546997</v>
      </c>
      <c r="J1778">
        <v>5.8575829553841396</v>
      </c>
      <c r="K1778">
        <v>5.1971577060762604</v>
      </c>
      <c r="L1778">
        <v>5.5749340577780302</v>
      </c>
      <c r="M1778">
        <v>5.6433020884847602</v>
      </c>
      <c r="N1778">
        <v>5.8270898729997</v>
      </c>
      <c r="O1778">
        <v>5.7946356157111198</v>
      </c>
      <c r="P1778">
        <v>5.5606209313346904</v>
      </c>
      <c r="Q1778">
        <v>-0.234014684376426</v>
      </c>
      <c r="R1778">
        <v>0.23922850122850101</v>
      </c>
      <c r="S1778">
        <f t="shared" si="27"/>
        <v>0.62118708058289573</v>
      </c>
      <c r="T1778" t="s">
        <v>17446</v>
      </c>
    </row>
    <row r="1779" spans="1:20" x14ac:dyDescent="0.2">
      <c r="A1779" t="s">
        <v>7078</v>
      </c>
      <c r="B1779" t="s">
        <v>7079</v>
      </c>
      <c r="C1779" t="s">
        <v>7080</v>
      </c>
      <c r="D1779" t="s">
        <v>7080</v>
      </c>
      <c r="E1779" t="s">
        <v>7081</v>
      </c>
      <c r="F1779">
        <v>7</v>
      </c>
      <c r="G1779">
        <v>8.1461409585870399</v>
      </c>
      <c r="H1779">
        <v>8.2993270930638303</v>
      </c>
      <c r="I1779">
        <v>8.0351839966183292</v>
      </c>
      <c r="J1779">
        <v>8.4280125439218008</v>
      </c>
      <c r="K1779">
        <v>8.2384763945840298</v>
      </c>
      <c r="L1779">
        <v>8.1577208253792701</v>
      </c>
      <c r="M1779">
        <v>8.1517928729538998</v>
      </c>
      <c r="N1779">
        <v>7.9847830029973599</v>
      </c>
      <c r="O1779">
        <v>8.2271661480477505</v>
      </c>
      <c r="P1779">
        <v>8.1331932739786392</v>
      </c>
      <c r="Q1779">
        <v>-9.3972874069107704E-2</v>
      </c>
      <c r="R1779">
        <v>0.40802109300095801</v>
      </c>
      <c r="S1779">
        <f t="shared" si="27"/>
        <v>0.38931738510341196</v>
      </c>
      <c r="T1779" t="s">
        <v>17446</v>
      </c>
    </row>
    <row r="1780" spans="1:20" x14ac:dyDescent="0.2">
      <c r="A1780" t="s">
        <v>7082</v>
      </c>
      <c r="B1780" t="s">
        <v>7083</v>
      </c>
      <c r="C1780" t="s">
        <v>7084</v>
      </c>
      <c r="D1780" t="s">
        <v>7084</v>
      </c>
      <c r="E1780" t="s">
        <v>7085</v>
      </c>
      <c r="F1780">
        <v>3</v>
      </c>
      <c r="G1780">
        <v>8.29206390349127</v>
      </c>
      <c r="H1780">
        <v>8.2628888140272192</v>
      </c>
      <c r="I1780">
        <v>8.1081428239223694</v>
      </c>
      <c r="J1780">
        <v>8.4008410208140205</v>
      </c>
      <c r="K1780">
        <v>8.5470371793428406</v>
      </c>
      <c r="L1780">
        <v>8.5421419483914605</v>
      </c>
      <c r="M1780">
        <v>8.35691408683339</v>
      </c>
      <c r="N1780">
        <v>8.9711440272992409</v>
      </c>
      <c r="O1780">
        <v>8.2659841405637202</v>
      </c>
      <c r="P1780">
        <v>8.6043093104667303</v>
      </c>
      <c r="Q1780">
        <v>0.33832516990301098</v>
      </c>
      <c r="R1780">
        <v>0.107365833817547</v>
      </c>
      <c r="S1780">
        <f t="shared" si="27"/>
        <v>0.96913389875914346</v>
      </c>
      <c r="T1780" t="s">
        <v>17449</v>
      </c>
    </row>
    <row r="1781" spans="1:20" x14ac:dyDescent="0.2">
      <c r="A1781" t="s">
        <v>7086</v>
      </c>
      <c r="B1781" t="s">
        <v>7087</v>
      </c>
      <c r="C1781" t="s">
        <v>7088</v>
      </c>
      <c r="D1781" t="s">
        <v>7088</v>
      </c>
      <c r="E1781" t="s">
        <v>7089</v>
      </c>
      <c r="F1781">
        <v>9</v>
      </c>
      <c r="G1781">
        <v>8.6731429749606797</v>
      </c>
      <c r="H1781">
        <v>8.8163917089795891</v>
      </c>
      <c r="I1781">
        <v>8.8663485658049002</v>
      </c>
      <c r="J1781">
        <v>8.92104649244766</v>
      </c>
      <c r="K1781">
        <v>8.8509650265718101</v>
      </c>
      <c r="L1781">
        <v>9.0050602721184596</v>
      </c>
      <c r="M1781">
        <v>8.71232408031182</v>
      </c>
      <c r="N1781">
        <v>9.1818603829412595</v>
      </c>
      <c r="O1781">
        <v>8.8192324355482103</v>
      </c>
      <c r="P1781">
        <v>8.93755244048584</v>
      </c>
      <c r="Q1781">
        <v>0.11832000493763099</v>
      </c>
      <c r="R1781">
        <v>0.37433076148943301</v>
      </c>
      <c r="S1781">
        <f t="shared" si="27"/>
        <v>0.42674448227330131</v>
      </c>
      <c r="T1781" t="s">
        <v>17448</v>
      </c>
    </row>
    <row r="1782" spans="1:20" x14ac:dyDescent="0.2">
      <c r="A1782" t="s">
        <v>7090</v>
      </c>
      <c r="B1782" t="s">
        <v>7091</v>
      </c>
      <c r="C1782" t="s">
        <v>7092</v>
      </c>
      <c r="D1782" t="s">
        <v>7092</v>
      </c>
      <c r="E1782" t="s">
        <v>7093</v>
      </c>
      <c r="F1782">
        <v>4</v>
      </c>
      <c r="G1782">
        <v>7.7230738502868501</v>
      </c>
      <c r="H1782">
        <v>7.4422053768387499</v>
      </c>
      <c r="I1782">
        <v>7.7379773800317997</v>
      </c>
      <c r="J1782">
        <v>7.54228126892085</v>
      </c>
      <c r="K1782">
        <v>6.5706587380872801</v>
      </c>
      <c r="L1782">
        <v>6.8225389654399802</v>
      </c>
      <c r="M1782">
        <v>6.6893410987356496</v>
      </c>
      <c r="N1782">
        <v>6.81877388501431</v>
      </c>
      <c r="O1782">
        <v>7.6113844690195602</v>
      </c>
      <c r="P1782">
        <v>6.7253281718193003</v>
      </c>
      <c r="Q1782">
        <v>-0.88605629720025902</v>
      </c>
      <c r="R1782">
        <v>1.67255769230769E-3</v>
      </c>
      <c r="S1782">
        <f t="shared" si="27"/>
        <v>2.7766188929809177</v>
      </c>
      <c r="T1782" t="s">
        <v>17447</v>
      </c>
    </row>
    <row r="1783" spans="1:20" x14ac:dyDescent="0.2">
      <c r="A1783" t="s">
        <v>7094</v>
      </c>
      <c r="B1783" t="s">
        <v>7095</v>
      </c>
      <c r="C1783" t="s">
        <v>7096</v>
      </c>
      <c r="D1783" t="s">
        <v>7096</v>
      </c>
      <c r="E1783" t="s">
        <v>7097</v>
      </c>
      <c r="F1783">
        <v>4</v>
      </c>
      <c r="G1783">
        <v>5.6729287829786204</v>
      </c>
      <c r="H1783">
        <v>5.8646937849174599</v>
      </c>
      <c r="I1783">
        <v>5.8614293890667799</v>
      </c>
      <c r="J1783">
        <v>5.9550709699287996</v>
      </c>
      <c r="K1783">
        <v>6.0280077002215604</v>
      </c>
      <c r="L1783">
        <v>6.1302657757637302</v>
      </c>
      <c r="M1783">
        <v>5.9546523160994598</v>
      </c>
      <c r="N1783">
        <v>6.6992878768317699</v>
      </c>
      <c r="O1783">
        <v>5.8385307317229103</v>
      </c>
      <c r="P1783">
        <v>6.2030534172291301</v>
      </c>
      <c r="Q1783">
        <v>0.36452268550621802</v>
      </c>
      <c r="R1783">
        <v>0.14690065822784801</v>
      </c>
      <c r="S1783">
        <f t="shared" si="27"/>
        <v>0.83297625823233179</v>
      </c>
      <c r="T1783" t="s">
        <v>17448</v>
      </c>
    </row>
    <row r="1784" spans="1:20" x14ac:dyDescent="0.2">
      <c r="A1784" t="s">
        <v>7098</v>
      </c>
      <c r="B1784" t="s">
        <v>7099</v>
      </c>
      <c r="C1784" t="s">
        <v>7100</v>
      </c>
      <c r="D1784" t="s">
        <v>7100</v>
      </c>
      <c r="E1784" t="s">
        <v>7101</v>
      </c>
      <c r="F1784">
        <v>3</v>
      </c>
      <c r="G1784">
        <v>8.9022725995974898</v>
      </c>
      <c r="H1784">
        <v>9.0321008431670204</v>
      </c>
      <c r="I1784">
        <v>9.0436179155280705</v>
      </c>
      <c r="J1784">
        <v>9.1025452851890698</v>
      </c>
      <c r="K1784">
        <v>9.4005635453904208</v>
      </c>
      <c r="L1784">
        <v>9.4502070589749803</v>
      </c>
      <c r="M1784">
        <v>9.1033087929145395</v>
      </c>
      <c r="N1784">
        <v>9.6062256743696803</v>
      </c>
      <c r="O1784">
        <v>9.0201341608704109</v>
      </c>
      <c r="P1784">
        <v>9.3900762679124092</v>
      </c>
      <c r="Q1784">
        <v>0.36994210704199298</v>
      </c>
      <c r="R1784">
        <v>4.75209144792548E-2</v>
      </c>
      <c r="S1784">
        <f t="shared" si="27"/>
        <v>1.3231152105042872</v>
      </c>
      <c r="T1784" t="s">
        <v>17448</v>
      </c>
    </row>
    <row r="1785" spans="1:20" x14ac:dyDescent="0.2">
      <c r="A1785" t="s">
        <v>7102</v>
      </c>
      <c r="B1785" t="s">
        <v>7103</v>
      </c>
      <c r="C1785" t="s">
        <v>7104</v>
      </c>
      <c r="D1785" t="s">
        <v>7104</v>
      </c>
      <c r="E1785" t="s">
        <v>7105</v>
      </c>
      <c r="F1785">
        <v>6</v>
      </c>
      <c r="G1785">
        <v>8.9550482959581998</v>
      </c>
      <c r="H1785">
        <v>9.1256149429200999</v>
      </c>
      <c r="I1785">
        <v>9.1465686757407791</v>
      </c>
      <c r="J1785">
        <v>9.4110109365596006</v>
      </c>
      <c r="K1785">
        <v>9.1199734238258507</v>
      </c>
      <c r="L1785">
        <v>9.1601916198779794</v>
      </c>
      <c r="M1785">
        <v>8.8384696538645802</v>
      </c>
      <c r="N1785">
        <v>9.4239856781340503</v>
      </c>
      <c r="O1785">
        <v>9.1595607127946703</v>
      </c>
      <c r="P1785">
        <v>9.1356550939256191</v>
      </c>
      <c r="Q1785">
        <v>-2.39056188690547E-2</v>
      </c>
      <c r="R1785">
        <v>0.69326932309169398</v>
      </c>
      <c r="S1785">
        <f t="shared" si="27"/>
        <v>0.15909801674448446</v>
      </c>
      <c r="T1785" t="s">
        <v>17448</v>
      </c>
    </row>
    <row r="1786" spans="1:20" x14ac:dyDescent="0.2">
      <c r="A1786" t="s">
        <v>7106</v>
      </c>
      <c r="B1786" t="s">
        <v>7107</v>
      </c>
      <c r="C1786" t="s">
        <v>7108</v>
      </c>
      <c r="D1786" t="s">
        <v>7108</v>
      </c>
      <c r="E1786" t="s">
        <v>7109</v>
      </c>
      <c r="F1786">
        <v>4</v>
      </c>
      <c r="G1786">
        <v>6.8862696773154601</v>
      </c>
      <c r="H1786">
        <v>7.1154390687293798</v>
      </c>
      <c r="I1786">
        <v>6.9493131424600403</v>
      </c>
      <c r="J1786">
        <v>7.0164851769416297</v>
      </c>
      <c r="K1786">
        <v>6.85384598225163</v>
      </c>
      <c r="L1786">
        <v>6.7408870952305504</v>
      </c>
      <c r="M1786">
        <v>7.05318738012775</v>
      </c>
      <c r="N1786">
        <v>6.5303033255808796</v>
      </c>
      <c r="O1786">
        <v>6.9918767663616297</v>
      </c>
      <c r="P1786">
        <v>6.7945559457976996</v>
      </c>
      <c r="Q1786">
        <v>-0.197320820563928</v>
      </c>
      <c r="R1786">
        <v>0.21219827586206799</v>
      </c>
      <c r="S1786">
        <f t="shared" si="27"/>
        <v>0.67325814911814597</v>
      </c>
      <c r="T1786" t="s">
        <v>17451</v>
      </c>
    </row>
    <row r="1787" spans="1:20" x14ac:dyDescent="0.2">
      <c r="A1787" t="s">
        <v>7110</v>
      </c>
      <c r="B1787" t="s">
        <v>7111</v>
      </c>
      <c r="C1787" t="s">
        <v>7112</v>
      </c>
      <c r="D1787" t="s">
        <v>7112</v>
      </c>
      <c r="E1787" t="s">
        <v>7113</v>
      </c>
      <c r="F1787">
        <v>1</v>
      </c>
      <c r="G1787">
        <v>4.3142977357342902</v>
      </c>
      <c r="H1787">
        <v>4.5075916973922299</v>
      </c>
      <c r="I1787">
        <v>4.1749336697175403</v>
      </c>
      <c r="J1787">
        <v>4.5071540047981999</v>
      </c>
      <c r="K1787">
        <v>4.7745182584989703</v>
      </c>
      <c r="L1787">
        <v>5.0126893399749504</v>
      </c>
      <c r="M1787">
        <v>4.6921816690690097</v>
      </c>
      <c r="N1787">
        <v>4.3378181130133804</v>
      </c>
      <c r="O1787">
        <v>4.3759942769105704</v>
      </c>
      <c r="P1787">
        <v>4.7043018451390797</v>
      </c>
      <c r="Q1787">
        <v>0.32830756822851198</v>
      </c>
      <c r="R1787">
        <v>0.14690065822784801</v>
      </c>
      <c r="S1787">
        <f t="shared" si="27"/>
        <v>0.83297625823233179</v>
      </c>
      <c r="T1787" t="s">
        <v>17446</v>
      </c>
    </row>
    <row r="1788" spans="1:20" x14ac:dyDescent="0.2">
      <c r="A1788" t="s">
        <v>7114</v>
      </c>
      <c r="B1788" t="s">
        <v>7115</v>
      </c>
      <c r="C1788" t="s">
        <v>7116</v>
      </c>
      <c r="D1788" t="s">
        <v>7116</v>
      </c>
      <c r="E1788" t="s">
        <v>7117</v>
      </c>
      <c r="F1788">
        <v>5</v>
      </c>
      <c r="G1788">
        <v>10.3420524383203</v>
      </c>
      <c r="H1788">
        <v>9.6609656851965493</v>
      </c>
      <c r="I1788">
        <v>9.7183410747805592</v>
      </c>
      <c r="J1788">
        <v>9.5915335664496499</v>
      </c>
      <c r="K1788">
        <v>10.045363787242399</v>
      </c>
      <c r="L1788">
        <v>9.6787057626916297</v>
      </c>
      <c r="M1788">
        <v>9.9719889388427703</v>
      </c>
      <c r="N1788">
        <v>9.2810629906545206</v>
      </c>
      <c r="O1788">
        <v>9.8282231911867708</v>
      </c>
      <c r="P1788">
        <v>9.7442803698578402</v>
      </c>
      <c r="Q1788">
        <v>-8.3942821328928802E-2</v>
      </c>
      <c r="R1788">
        <v>0.62402453360592802</v>
      </c>
      <c r="S1788">
        <f t="shared" si="27"/>
        <v>0.20479833563772767</v>
      </c>
      <c r="T1788" t="s">
        <v>17450</v>
      </c>
    </row>
    <row r="1789" spans="1:20" x14ac:dyDescent="0.2">
      <c r="A1789" t="s">
        <v>7118</v>
      </c>
      <c r="B1789" t="s">
        <v>7119</v>
      </c>
      <c r="C1789" t="s">
        <v>7120</v>
      </c>
      <c r="D1789" t="s">
        <v>7120</v>
      </c>
      <c r="E1789" t="s">
        <v>7121</v>
      </c>
      <c r="F1789">
        <v>5</v>
      </c>
      <c r="G1789">
        <v>7.8608386790434901</v>
      </c>
      <c r="H1789">
        <v>7.9108105979441001</v>
      </c>
      <c r="I1789">
        <v>7.8847810544712802</v>
      </c>
      <c r="J1789">
        <v>7.8364291311616396</v>
      </c>
      <c r="K1789">
        <v>7.8096652476242197</v>
      </c>
      <c r="L1789">
        <v>7.7345267317979003</v>
      </c>
      <c r="M1789">
        <v>7.9780354230506196</v>
      </c>
      <c r="N1789">
        <v>7.82460876102654</v>
      </c>
      <c r="O1789">
        <v>7.8732148656551297</v>
      </c>
      <c r="P1789">
        <v>7.8367090408748199</v>
      </c>
      <c r="Q1789">
        <v>-3.6505824780307103E-2</v>
      </c>
      <c r="R1789">
        <v>0.493962373371924</v>
      </c>
      <c r="S1789">
        <f t="shared" si="27"/>
        <v>0.30630613135834428</v>
      </c>
      <c r="T1789" t="s">
        <v>17446</v>
      </c>
    </row>
    <row r="1790" spans="1:20" x14ac:dyDescent="0.2">
      <c r="A1790" t="s">
        <v>7122</v>
      </c>
      <c r="B1790" t="s">
        <v>7123</v>
      </c>
      <c r="C1790" t="s">
        <v>7124</v>
      </c>
      <c r="D1790" t="s">
        <v>7124</v>
      </c>
      <c r="E1790" t="s">
        <v>7125</v>
      </c>
      <c r="F1790">
        <v>7</v>
      </c>
      <c r="G1790">
        <v>10.1086159291073</v>
      </c>
      <c r="H1790">
        <v>10.7932781582658</v>
      </c>
      <c r="I1790">
        <v>10.697297743930999</v>
      </c>
      <c r="J1790">
        <v>10.6863079215423</v>
      </c>
      <c r="K1790">
        <v>10.7196711713437</v>
      </c>
      <c r="L1790">
        <v>10.8139334676569</v>
      </c>
      <c r="M1790">
        <v>10.727792852071101</v>
      </c>
      <c r="N1790">
        <v>11.000105662271199</v>
      </c>
      <c r="O1790">
        <v>10.5713749382116</v>
      </c>
      <c r="P1790">
        <v>10.8153757883357</v>
      </c>
      <c r="Q1790">
        <v>0.24400085012412701</v>
      </c>
      <c r="R1790">
        <v>0.25845587653343799</v>
      </c>
      <c r="S1790">
        <f t="shared" si="27"/>
        <v>0.58761358879313519</v>
      </c>
      <c r="T1790" t="s">
        <v>17448</v>
      </c>
    </row>
    <row r="1791" spans="1:20" x14ac:dyDescent="0.2">
      <c r="A1791" t="s">
        <v>7126</v>
      </c>
      <c r="B1791" t="s">
        <v>7127</v>
      </c>
      <c r="C1791" t="s">
        <v>7128</v>
      </c>
      <c r="D1791" t="s">
        <v>7128</v>
      </c>
      <c r="E1791" t="s">
        <v>7129</v>
      </c>
      <c r="F1791">
        <v>3</v>
      </c>
      <c r="G1791">
        <v>7.5358430101556797</v>
      </c>
      <c r="H1791">
        <v>7.33598874802487</v>
      </c>
      <c r="I1791">
        <v>7.3505326068233696</v>
      </c>
      <c r="J1791">
        <v>7.4351201611407598</v>
      </c>
      <c r="K1791">
        <v>7.1702956463025602</v>
      </c>
      <c r="L1791">
        <v>7.3050129043278504</v>
      </c>
      <c r="M1791">
        <v>7.3207464045020902</v>
      </c>
      <c r="N1791">
        <v>7.1416575814031997</v>
      </c>
      <c r="O1791">
        <v>7.4143711315361696</v>
      </c>
      <c r="P1791">
        <v>7.23442813413393</v>
      </c>
      <c r="Q1791">
        <v>-0.17994299740224301</v>
      </c>
      <c r="R1791">
        <v>7.2708230452674896E-2</v>
      </c>
      <c r="S1791">
        <f t="shared" si="27"/>
        <v>1.1384164249337785</v>
      </c>
      <c r="T1791" t="s">
        <v>17451</v>
      </c>
    </row>
    <row r="1792" spans="1:20" x14ac:dyDescent="0.2">
      <c r="A1792" t="s">
        <v>7130</v>
      </c>
      <c r="B1792" t="s">
        <v>7131</v>
      </c>
      <c r="C1792" t="s">
        <v>7132</v>
      </c>
      <c r="D1792" t="s">
        <v>7132</v>
      </c>
      <c r="E1792" t="s">
        <v>7133</v>
      </c>
      <c r="F1792">
        <v>9</v>
      </c>
      <c r="G1792">
        <v>8.3664839618950193</v>
      </c>
      <c r="H1792">
        <v>8.6437083059538509</v>
      </c>
      <c r="I1792">
        <v>8.5499655950064906</v>
      </c>
      <c r="J1792">
        <v>8.2970400577350603</v>
      </c>
      <c r="K1792">
        <v>8.9862630172945099</v>
      </c>
      <c r="L1792">
        <v>8.9085217219415398</v>
      </c>
      <c r="M1792">
        <v>8.6554842127083997</v>
      </c>
      <c r="N1792">
        <v>9.4173652066377702</v>
      </c>
      <c r="O1792">
        <v>8.4642994801476092</v>
      </c>
      <c r="P1792">
        <v>8.99190853964555</v>
      </c>
      <c r="Q1792">
        <v>0.52760905949794701</v>
      </c>
      <c r="R1792">
        <v>6.1077578475336299E-2</v>
      </c>
      <c r="S1792">
        <f t="shared" si="27"/>
        <v>1.2141181896189936</v>
      </c>
      <c r="T1792" t="s">
        <v>17449</v>
      </c>
    </row>
    <row r="1793" spans="1:20" x14ac:dyDescent="0.2">
      <c r="A1793" t="s">
        <v>7134</v>
      </c>
      <c r="B1793" t="s">
        <v>7135</v>
      </c>
      <c r="C1793" t="s">
        <v>7136</v>
      </c>
      <c r="D1793" t="s">
        <v>7136</v>
      </c>
      <c r="E1793" t="s">
        <v>7137</v>
      </c>
      <c r="F1793">
        <v>7</v>
      </c>
      <c r="G1793">
        <v>8.7438851806771591</v>
      </c>
      <c r="H1793">
        <v>8.8612451283878393</v>
      </c>
      <c r="I1793">
        <v>8.8714832992924997</v>
      </c>
      <c r="J1793">
        <v>8.9293915743408796</v>
      </c>
      <c r="K1793">
        <v>8.1413816973001296</v>
      </c>
      <c r="L1793">
        <v>8.4541224163862605</v>
      </c>
      <c r="M1793">
        <v>8.1455959446986501</v>
      </c>
      <c r="N1793">
        <v>8.1045882707285308</v>
      </c>
      <c r="O1793">
        <v>8.8515012956746002</v>
      </c>
      <c r="P1793">
        <v>8.2114220822783892</v>
      </c>
      <c r="Q1793">
        <v>-0.640079213396202</v>
      </c>
      <c r="R1793">
        <v>3.8144778761061899E-3</v>
      </c>
      <c r="S1793">
        <f t="shared" si="27"/>
        <v>2.4185648996604341</v>
      </c>
      <c r="T1793" t="s">
        <v>17446</v>
      </c>
    </row>
    <row r="1794" spans="1:20" x14ac:dyDescent="0.2">
      <c r="A1794" t="s">
        <v>7138</v>
      </c>
      <c r="B1794" t="s">
        <v>7139</v>
      </c>
      <c r="C1794" t="s">
        <v>7140</v>
      </c>
      <c r="D1794" t="s">
        <v>7140</v>
      </c>
      <c r="E1794" t="s">
        <v>7141</v>
      </c>
      <c r="F1794">
        <v>6</v>
      </c>
      <c r="G1794">
        <v>6.1533939472429999</v>
      </c>
      <c r="H1794">
        <v>5.8927892907795396</v>
      </c>
      <c r="I1794">
        <v>5.9242685703570004</v>
      </c>
      <c r="J1794">
        <v>6.5648095101381596</v>
      </c>
      <c r="K1794">
        <v>7.0048608976045701</v>
      </c>
      <c r="L1794">
        <v>7.11017529319306</v>
      </c>
      <c r="M1794">
        <v>6.7306807094383796</v>
      </c>
      <c r="N1794">
        <v>7.3828401444752298</v>
      </c>
      <c r="O1794">
        <v>6.1338153296294298</v>
      </c>
      <c r="P1794">
        <v>7.0571392611778103</v>
      </c>
      <c r="Q1794">
        <v>0.92332393154838499</v>
      </c>
      <c r="R1794">
        <v>1.76953785900783E-2</v>
      </c>
      <c r="S1794">
        <f t="shared" si="27"/>
        <v>1.7521401412591293</v>
      </c>
      <c r="T1794" t="s">
        <v>17447</v>
      </c>
    </row>
    <row r="1795" spans="1:20" x14ac:dyDescent="0.2">
      <c r="A1795" t="s">
        <v>7142</v>
      </c>
      <c r="B1795" t="s">
        <v>7143</v>
      </c>
      <c r="C1795" t="s">
        <v>7144</v>
      </c>
      <c r="D1795" t="s">
        <v>7144</v>
      </c>
      <c r="E1795" t="s">
        <v>7145</v>
      </c>
      <c r="F1795">
        <v>8</v>
      </c>
      <c r="G1795">
        <v>10.0880594207974</v>
      </c>
      <c r="H1795">
        <v>9.29840858968495</v>
      </c>
      <c r="I1795">
        <v>9.4472899012391398</v>
      </c>
      <c r="J1795">
        <v>9.5849831641740195</v>
      </c>
      <c r="K1795">
        <v>10.112413441595001</v>
      </c>
      <c r="L1795">
        <v>9.9282755616119296</v>
      </c>
      <c r="M1795">
        <v>10.0718779490341</v>
      </c>
      <c r="N1795">
        <v>9.2995171342062406</v>
      </c>
      <c r="O1795">
        <v>9.6046852689738902</v>
      </c>
      <c r="P1795">
        <v>9.8530210216118501</v>
      </c>
      <c r="Q1795">
        <v>0.24833575263795901</v>
      </c>
      <c r="R1795">
        <v>0.39444023514043097</v>
      </c>
      <c r="S1795">
        <f t="shared" si="27"/>
        <v>0.40401879097165028</v>
      </c>
      <c r="T1795" t="s">
        <v>17450</v>
      </c>
    </row>
    <row r="1796" spans="1:20" x14ac:dyDescent="0.2">
      <c r="A1796" t="s">
        <v>7146</v>
      </c>
      <c r="B1796" t="s">
        <v>7147</v>
      </c>
      <c r="C1796" t="s">
        <v>7148</v>
      </c>
      <c r="D1796" t="s">
        <v>7148</v>
      </c>
      <c r="E1796" t="s">
        <v>7149</v>
      </c>
      <c r="F1796">
        <v>5</v>
      </c>
      <c r="G1796">
        <v>9.8942342024531307</v>
      </c>
      <c r="H1796">
        <v>10.204436649459501</v>
      </c>
      <c r="I1796">
        <v>10.097637130626699</v>
      </c>
      <c r="J1796">
        <v>10.070416163487</v>
      </c>
      <c r="K1796">
        <v>10.359650742209199</v>
      </c>
      <c r="L1796">
        <v>10.1409192176483</v>
      </c>
      <c r="M1796">
        <v>10.1274656227131</v>
      </c>
      <c r="N1796">
        <v>10.3585193415504</v>
      </c>
      <c r="O1796">
        <v>10.0666810365066</v>
      </c>
      <c r="P1796">
        <v>10.2466387310303</v>
      </c>
      <c r="Q1796">
        <v>0.179957694523702</v>
      </c>
      <c r="R1796">
        <v>0.15648627838104601</v>
      </c>
      <c r="S1796">
        <f t="shared" ref="S1796:S1859" si="28">-LOG10(R1796)</f>
        <v>0.80552373789169496</v>
      </c>
      <c r="T1796" t="s">
        <v>17448</v>
      </c>
    </row>
    <row r="1797" spans="1:20" x14ac:dyDescent="0.2">
      <c r="A1797" t="s">
        <v>7150</v>
      </c>
      <c r="B1797" t="s">
        <v>7151</v>
      </c>
      <c r="C1797" t="s">
        <v>7152</v>
      </c>
      <c r="D1797" t="s">
        <v>7152</v>
      </c>
      <c r="E1797" t="s">
        <v>7153</v>
      </c>
      <c r="F1797">
        <v>2</v>
      </c>
      <c r="G1797">
        <v>8.1297312132771999</v>
      </c>
      <c r="H1797">
        <v>8.3907579543431705</v>
      </c>
      <c r="I1797">
        <v>8.1348267280430093</v>
      </c>
      <c r="J1797">
        <v>8.3396807879873993</v>
      </c>
      <c r="K1797">
        <v>8.3992736514332798</v>
      </c>
      <c r="L1797">
        <v>8.38219169362565</v>
      </c>
      <c r="M1797">
        <v>8.4207013431332491</v>
      </c>
      <c r="N1797">
        <v>8.7094767512317599</v>
      </c>
      <c r="O1797">
        <v>8.2487491709126992</v>
      </c>
      <c r="P1797">
        <v>8.4779108598559798</v>
      </c>
      <c r="Q1797">
        <v>0.229161688943289</v>
      </c>
      <c r="R1797">
        <v>0.12278244651673</v>
      </c>
      <c r="S1797">
        <f t="shared" si="28"/>
        <v>0.91086371728142534</v>
      </c>
      <c r="T1797" t="s">
        <v>17449</v>
      </c>
    </row>
    <row r="1798" spans="1:20" x14ac:dyDescent="0.2">
      <c r="A1798" t="s">
        <v>7154</v>
      </c>
      <c r="B1798" t="s">
        <v>7155</v>
      </c>
      <c r="C1798" t="s">
        <v>7156</v>
      </c>
      <c r="D1798" t="s">
        <v>7156</v>
      </c>
      <c r="E1798" t="s">
        <v>7157</v>
      </c>
      <c r="F1798">
        <v>3</v>
      </c>
      <c r="G1798">
        <v>7.52127064316476</v>
      </c>
      <c r="H1798">
        <v>7.5470487505717996</v>
      </c>
      <c r="I1798">
        <v>7.5628376993483499</v>
      </c>
      <c r="J1798">
        <v>7.84070240432085</v>
      </c>
      <c r="K1798">
        <v>7.4098491312059096</v>
      </c>
      <c r="L1798">
        <v>7.3980595854511204</v>
      </c>
      <c r="M1798">
        <v>7.3842657112329197</v>
      </c>
      <c r="N1798">
        <v>7.3240995193488798</v>
      </c>
      <c r="O1798">
        <v>7.6179648743514399</v>
      </c>
      <c r="P1798">
        <v>7.3790684868097101</v>
      </c>
      <c r="Q1798">
        <v>-0.23889638754173201</v>
      </c>
      <c r="R1798">
        <v>5.47430369787568E-2</v>
      </c>
      <c r="S1798">
        <f t="shared" si="28"/>
        <v>1.261671112908183</v>
      </c>
      <c r="T1798" t="s">
        <v>17446</v>
      </c>
    </row>
    <row r="1799" spans="1:20" x14ac:dyDescent="0.2">
      <c r="A1799" t="s">
        <v>7158</v>
      </c>
      <c r="B1799" t="s">
        <v>7159</v>
      </c>
      <c r="C1799" t="s">
        <v>7160</v>
      </c>
      <c r="D1799" t="s">
        <v>7160</v>
      </c>
      <c r="E1799" t="s">
        <v>7161</v>
      </c>
      <c r="F1799">
        <v>2</v>
      </c>
      <c r="G1799">
        <v>8.3098764785343295</v>
      </c>
      <c r="H1799">
        <v>8.5670700380546094</v>
      </c>
      <c r="I1799">
        <v>8.5805638475387305</v>
      </c>
      <c r="J1799">
        <v>8.6730510813055801</v>
      </c>
      <c r="K1799">
        <v>8.4151544317356404</v>
      </c>
      <c r="L1799">
        <v>8.4320616180511507</v>
      </c>
      <c r="M1799">
        <v>8.3201642240498508</v>
      </c>
      <c r="N1799">
        <v>8.7977166389936095</v>
      </c>
      <c r="O1799">
        <v>8.5326403613583093</v>
      </c>
      <c r="P1799">
        <v>8.4912742282075602</v>
      </c>
      <c r="Q1799">
        <v>-4.13661331507491E-2</v>
      </c>
      <c r="R1799">
        <v>0.63364524291497903</v>
      </c>
      <c r="S1799">
        <f t="shared" si="28"/>
        <v>0.19815382124363615</v>
      </c>
      <c r="T1799" t="s">
        <v>17446</v>
      </c>
    </row>
    <row r="1800" spans="1:20" x14ac:dyDescent="0.2">
      <c r="A1800" t="s">
        <v>7162</v>
      </c>
      <c r="B1800" t="s">
        <v>7163</v>
      </c>
      <c r="C1800" t="s">
        <v>7164</v>
      </c>
      <c r="D1800" t="s">
        <v>7164</v>
      </c>
      <c r="E1800" t="s">
        <v>7165</v>
      </c>
      <c r="F1800">
        <v>2</v>
      </c>
      <c r="G1800">
        <v>6.4895862852027504</v>
      </c>
      <c r="H1800">
        <v>5.6945682250088296</v>
      </c>
      <c r="I1800">
        <v>6.1559839429168299</v>
      </c>
      <c r="J1800">
        <v>6.1968529013080396</v>
      </c>
      <c r="K1800">
        <v>6.2174459409583802</v>
      </c>
      <c r="L1800">
        <v>5.9145095125214997</v>
      </c>
      <c r="M1800">
        <v>6.1466898392172604</v>
      </c>
      <c r="N1800">
        <v>5.6152779774246397</v>
      </c>
      <c r="O1800">
        <v>6.1342478386091104</v>
      </c>
      <c r="P1800">
        <v>5.9734808175304499</v>
      </c>
      <c r="Q1800">
        <v>-0.160767021078665</v>
      </c>
      <c r="R1800">
        <v>0.46566291469194299</v>
      </c>
      <c r="S1800">
        <f t="shared" si="28"/>
        <v>0.33192834782197994</v>
      </c>
      <c r="T1800" t="s">
        <v>17450</v>
      </c>
    </row>
    <row r="1801" spans="1:20" x14ac:dyDescent="0.2">
      <c r="A1801" t="s">
        <v>7166</v>
      </c>
      <c r="B1801" t="s">
        <v>7167</v>
      </c>
      <c r="C1801" t="s">
        <v>7168</v>
      </c>
      <c r="D1801" t="s">
        <v>7168</v>
      </c>
      <c r="E1801" t="s">
        <v>7169</v>
      </c>
      <c r="F1801">
        <v>4</v>
      </c>
      <c r="G1801">
        <v>7.7049895105480202</v>
      </c>
      <c r="H1801">
        <v>8.2529066498148804</v>
      </c>
      <c r="I1801">
        <v>8.2511273148213409</v>
      </c>
      <c r="J1801">
        <v>8.3761992047412406</v>
      </c>
      <c r="K1801">
        <v>8.4472237684509395</v>
      </c>
      <c r="L1801">
        <v>8.4661825305151801</v>
      </c>
      <c r="M1801">
        <v>8.2395173828291206</v>
      </c>
      <c r="N1801">
        <v>8.6774871006232797</v>
      </c>
      <c r="O1801">
        <v>8.1463056699813698</v>
      </c>
      <c r="P1801">
        <v>8.4576026956046295</v>
      </c>
      <c r="Q1801">
        <v>0.311297025623259</v>
      </c>
      <c r="R1801">
        <v>0.18758573388203001</v>
      </c>
      <c r="S1801">
        <f t="shared" si="28"/>
        <v>0.72680019331250667</v>
      </c>
      <c r="T1801" t="s">
        <v>17448</v>
      </c>
    </row>
    <row r="1802" spans="1:20" x14ac:dyDescent="0.2">
      <c r="A1802" t="s">
        <v>7170</v>
      </c>
      <c r="B1802" t="s">
        <v>7171</v>
      </c>
      <c r="C1802" t="s">
        <v>7172</v>
      </c>
      <c r="D1802" t="s">
        <v>7172</v>
      </c>
      <c r="E1802" t="s">
        <v>7173</v>
      </c>
      <c r="F1802">
        <v>2</v>
      </c>
      <c r="G1802">
        <v>7.9568001180515697</v>
      </c>
      <c r="H1802">
        <v>7.8215762952943999</v>
      </c>
      <c r="I1802">
        <v>7.87187444341291</v>
      </c>
      <c r="J1802">
        <v>8.1888360730305294</v>
      </c>
      <c r="K1802">
        <v>8.0291988678197797</v>
      </c>
      <c r="L1802">
        <v>7.9292702460861797</v>
      </c>
      <c r="M1802">
        <v>8.1279943209763896</v>
      </c>
      <c r="N1802">
        <v>7.7919182331084302</v>
      </c>
      <c r="O1802">
        <v>7.9597717324473498</v>
      </c>
      <c r="P1802">
        <v>7.9695954169976897</v>
      </c>
      <c r="Q1802">
        <v>9.8236845503425398E-3</v>
      </c>
      <c r="R1802">
        <v>0.72183841247342295</v>
      </c>
      <c r="S1802">
        <f t="shared" si="28"/>
        <v>0.14156001077559333</v>
      </c>
      <c r="T1802" t="s">
        <v>17451</v>
      </c>
    </row>
    <row r="1803" spans="1:20" x14ac:dyDescent="0.2">
      <c r="A1803" t="s">
        <v>7174</v>
      </c>
      <c r="B1803" t="s">
        <v>7175</v>
      </c>
      <c r="C1803" t="s">
        <v>7176</v>
      </c>
      <c r="D1803" t="s">
        <v>7176</v>
      </c>
      <c r="E1803" t="s">
        <v>7177</v>
      </c>
      <c r="F1803">
        <v>4</v>
      </c>
      <c r="G1803">
        <v>7.7658463242357003</v>
      </c>
      <c r="H1803">
        <v>7.0536326982820903</v>
      </c>
      <c r="I1803">
        <v>7.1741866736516204</v>
      </c>
      <c r="J1803">
        <v>6.8397076983503604</v>
      </c>
      <c r="K1803">
        <v>7.5000849879937697</v>
      </c>
      <c r="L1803">
        <v>7.4141101570276797</v>
      </c>
      <c r="M1803">
        <v>7.71955310426174</v>
      </c>
      <c r="N1803">
        <v>7.0979794288959903</v>
      </c>
      <c r="O1803">
        <v>7.20834334862995</v>
      </c>
      <c r="P1803">
        <v>7.4329319195447896</v>
      </c>
      <c r="Q1803">
        <v>0.22458857091484799</v>
      </c>
      <c r="R1803">
        <v>0.40112157368590701</v>
      </c>
      <c r="S1803">
        <f t="shared" si="28"/>
        <v>0.39672397955218047</v>
      </c>
      <c r="T1803" t="s">
        <v>17446</v>
      </c>
    </row>
    <row r="1804" spans="1:20" x14ac:dyDescent="0.2">
      <c r="A1804" t="s">
        <v>7178</v>
      </c>
      <c r="B1804" t="s">
        <v>7179</v>
      </c>
      <c r="C1804" t="s">
        <v>7180</v>
      </c>
      <c r="D1804" t="s">
        <v>7180</v>
      </c>
      <c r="E1804" t="s">
        <v>7181</v>
      </c>
      <c r="F1804">
        <v>2</v>
      </c>
      <c r="G1804">
        <v>4.1512987059996602</v>
      </c>
      <c r="H1804">
        <v>4.4840156451900004</v>
      </c>
      <c r="I1804">
        <v>4.1520130119393599</v>
      </c>
      <c r="J1804">
        <v>4.0583251551989301</v>
      </c>
      <c r="K1804">
        <v>4.1428136771239901</v>
      </c>
      <c r="L1804">
        <v>3.9204267004539699</v>
      </c>
      <c r="M1804">
        <v>3.7712623179375901</v>
      </c>
      <c r="N1804">
        <v>3.4121989111243201</v>
      </c>
      <c r="O1804">
        <v>4.2114131295819899</v>
      </c>
      <c r="P1804">
        <v>3.8116754016599699</v>
      </c>
      <c r="Q1804">
        <v>-0.39973772792201701</v>
      </c>
      <c r="R1804">
        <v>0.12226351648351599</v>
      </c>
      <c r="S1804">
        <f t="shared" si="28"/>
        <v>0.91270311740093879</v>
      </c>
      <c r="T1804" t="s">
        <v>17446</v>
      </c>
    </row>
    <row r="1805" spans="1:20" x14ac:dyDescent="0.2">
      <c r="A1805" t="s">
        <v>7182</v>
      </c>
      <c r="B1805" t="s">
        <v>7183</v>
      </c>
      <c r="C1805" t="s">
        <v>7184</v>
      </c>
      <c r="D1805" t="s">
        <v>7184</v>
      </c>
      <c r="E1805" t="s">
        <v>7185</v>
      </c>
      <c r="F1805">
        <v>3</v>
      </c>
      <c r="G1805">
        <v>8.1035553379585394</v>
      </c>
      <c r="H1805">
        <v>7.8086231632165397</v>
      </c>
      <c r="I1805">
        <v>7.7838756770297204</v>
      </c>
      <c r="J1805">
        <v>8.5493534311365291</v>
      </c>
      <c r="K1805">
        <v>7.7460507031943502</v>
      </c>
      <c r="L1805">
        <v>7.7306942936897496</v>
      </c>
      <c r="M1805">
        <v>7.4999255917897703</v>
      </c>
      <c r="N1805">
        <v>7.5962568566788597</v>
      </c>
      <c r="O1805">
        <v>8.0613519023353302</v>
      </c>
      <c r="P1805">
        <v>7.6432318613381796</v>
      </c>
      <c r="Q1805">
        <v>-0.418120040997148</v>
      </c>
      <c r="R1805">
        <v>0.121381618051733</v>
      </c>
      <c r="S1805">
        <f t="shared" si="28"/>
        <v>0.9158470775371369</v>
      </c>
      <c r="T1805" t="s">
        <v>17447</v>
      </c>
    </row>
    <row r="1806" spans="1:20" x14ac:dyDescent="0.2">
      <c r="A1806" t="s">
        <v>7186</v>
      </c>
      <c r="B1806" t="s">
        <v>7187</v>
      </c>
      <c r="C1806" t="s">
        <v>7188</v>
      </c>
      <c r="D1806" t="s">
        <v>7188</v>
      </c>
      <c r="E1806" t="s">
        <v>7189</v>
      </c>
      <c r="F1806">
        <v>4</v>
      </c>
      <c r="G1806">
        <v>9.6386675954685295</v>
      </c>
      <c r="H1806">
        <v>8.6793182270785696</v>
      </c>
      <c r="I1806">
        <v>8.8165389103511203</v>
      </c>
      <c r="J1806">
        <v>8.6284491856032997</v>
      </c>
      <c r="K1806">
        <v>8.7646360971541295</v>
      </c>
      <c r="L1806">
        <v>8.3989531346812392</v>
      </c>
      <c r="M1806">
        <v>8.9394058454309899</v>
      </c>
      <c r="N1806">
        <v>8.0405198762340202</v>
      </c>
      <c r="O1806">
        <v>8.9407434796253806</v>
      </c>
      <c r="P1806">
        <v>8.5358787383750894</v>
      </c>
      <c r="Q1806">
        <v>-0.40486474125028898</v>
      </c>
      <c r="R1806">
        <v>0.29431650339110699</v>
      </c>
      <c r="S1806">
        <f t="shared" si="28"/>
        <v>0.53118538475483146</v>
      </c>
      <c r="T1806" t="s">
        <v>17450</v>
      </c>
    </row>
    <row r="1807" spans="1:20" x14ac:dyDescent="0.2">
      <c r="A1807" t="s">
        <v>7190</v>
      </c>
      <c r="B1807" t="s">
        <v>7191</v>
      </c>
      <c r="C1807" t="s">
        <v>7192</v>
      </c>
      <c r="D1807" t="s">
        <v>7192</v>
      </c>
      <c r="E1807" t="s">
        <v>7193</v>
      </c>
      <c r="F1807">
        <v>8</v>
      </c>
      <c r="G1807">
        <v>9.6119635350221504</v>
      </c>
      <c r="H1807">
        <v>9.5812759165136701</v>
      </c>
      <c r="I1807">
        <v>9.4677216945847693</v>
      </c>
      <c r="J1807">
        <v>9.7595636651426201</v>
      </c>
      <c r="K1807">
        <v>9.0664525100612696</v>
      </c>
      <c r="L1807">
        <v>9.2668731934764796</v>
      </c>
      <c r="M1807">
        <v>9.4222077667571291</v>
      </c>
      <c r="N1807">
        <v>8.4815653530620096</v>
      </c>
      <c r="O1807">
        <v>9.6051312028157998</v>
      </c>
      <c r="P1807">
        <v>9.0592747058392202</v>
      </c>
      <c r="Q1807">
        <v>-0.54585649697658101</v>
      </c>
      <c r="R1807">
        <v>9.0409811320754693E-2</v>
      </c>
      <c r="S1807">
        <f t="shared" si="28"/>
        <v>1.0437844370992777</v>
      </c>
      <c r="T1807" t="s">
        <v>17451</v>
      </c>
    </row>
    <row r="1808" spans="1:20" x14ac:dyDescent="0.2">
      <c r="A1808" t="s">
        <v>7194</v>
      </c>
      <c r="B1808" t="s">
        <v>7195</v>
      </c>
      <c r="C1808" t="s">
        <v>7196</v>
      </c>
      <c r="D1808" t="s">
        <v>7196</v>
      </c>
      <c r="E1808" t="s">
        <v>7197</v>
      </c>
      <c r="F1808">
        <v>4</v>
      </c>
      <c r="G1808">
        <v>7.0046586868574403</v>
      </c>
      <c r="H1808">
        <v>6.9501184295025702</v>
      </c>
      <c r="I1808">
        <v>6.66627371943716</v>
      </c>
      <c r="J1808">
        <v>6.6930966103857896</v>
      </c>
      <c r="K1808">
        <v>6.70657199281926</v>
      </c>
      <c r="L1808">
        <v>6.8705619977241303</v>
      </c>
      <c r="M1808">
        <v>6.7697056318403996</v>
      </c>
      <c r="N1808">
        <v>5.9378951855589097</v>
      </c>
      <c r="O1808">
        <v>6.8285368615457402</v>
      </c>
      <c r="P1808">
        <v>6.57118370198567</v>
      </c>
      <c r="Q1808">
        <v>-0.25735315956006699</v>
      </c>
      <c r="R1808">
        <v>0.350216892596454</v>
      </c>
      <c r="S1808">
        <f t="shared" si="28"/>
        <v>0.45566290969606593</v>
      </c>
      <c r="T1808" t="s">
        <v>17451</v>
      </c>
    </row>
    <row r="1809" spans="1:20" x14ac:dyDescent="0.2">
      <c r="A1809" t="s">
        <v>7198</v>
      </c>
      <c r="B1809" t="s">
        <v>7199</v>
      </c>
      <c r="C1809" t="s">
        <v>7200</v>
      </c>
      <c r="D1809" t="s">
        <v>7200</v>
      </c>
      <c r="E1809" t="s">
        <v>7201</v>
      </c>
      <c r="F1809">
        <v>7</v>
      </c>
      <c r="G1809">
        <v>7.5165116185378604</v>
      </c>
      <c r="H1809">
        <v>7.2712202238422101</v>
      </c>
      <c r="I1809">
        <v>7.4139409725750003</v>
      </c>
      <c r="J1809">
        <v>7.6821799857455701</v>
      </c>
      <c r="K1809">
        <v>6.8361766248092204</v>
      </c>
      <c r="L1809">
        <v>7.0282155071304304</v>
      </c>
      <c r="M1809">
        <v>7.0252170946694896</v>
      </c>
      <c r="N1809">
        <v>6.5070160089500702</v>
      </c>
      <c r="O1809">
        <v>7.4709632001751602</v>
      </c>
      <c r="P1809">
        <v>6.8491563088897998</v>
      </c>
      <c r="Q1809">
        <v>-0.62180689128535604</v>
      </c>
      <c r="R1809">
        <v>2.2981597222222198E-2</v>
      </c>
      <c r="S1809">
        <f t="shared" si="28"/>
        <v>1.6386197911093505</v>
      </c>
      <c r="T1809" t="s">
        <v>17451</v>
      </c>
    </row>
    <row r="1810" spans="1:20" x14ac:dyDescent="0.2">
      <c r="A1810" t="s">
        <v>7202</v>
      </c>
      <c r="B1810" t="s">
        <v>7203</v>
      </c>
      <c r="C1810" t="s">
        <v>7204</v>
      </c>
      <c r="D1810" t="s">
        <v>7204</v>
      </c>
      <c r="E1810" t="s">
        <v>7205</v>
      </c>
      <c r="F1810">
        <v>7</v>
      </c>
      <c r="G1810">
        <v>8.7671581905284395</v>
      </c>
      <c r="H1810">
        <v>8.9109904342799702</v>
      </c>
      <c r="I1810">
        <v>9.0084958528943009</v>
      </c>
      <c r="J1810">
        <v>9.0885577070420602</v>
      </c>
      <c r="K1810">
        <v>9.22135511144789</v>
      </c>
      <c r="L1810">
        <v>9.3869251610553306</v>
      </c>
      <c r="M1810">
        <v>9.1468970153670206</v>
      </c>
      <c r="N1810">
        <v>9.6126436920439602</v>
      </c>
      <c r="O1810">
        <v>8.9438005461861891</v>
      </c>
      <c r="P1810">
        <v>9.3419552449785499</v>
      </c>
      <c r="Q1810">
        <v>0.39815469879235499</v>
      </c>
      <c r="R1810">
        <v>5.0096534653465301E-2</v>
      </c>
      <c r="S1810">
        <f t="shared" si="28"/>
        <v>1.3001923147101795</v>
      </c>
      <c r="T1810" t="s">
        <v>17446</v>
      </c>
    </row>
    <row r="1811" spans="1:20" x14ac:dyDescent="0.2">
      <c r="A1811" t="s">
        <v>7206</v>
      </c>
      <c r="B1811" t="s">
        <v>7207</v>
      </c>
      <c r="C1811" t="s">
        <v>7208</v>
      </c>
      <c r="D1811" t="s">
        <v>7208</v>
      </c>
      <c r="E1811" t="s">
        <v>7209</v>
      </c>
      <c r="F1811">
        <v>3</v>
      </c>
      <c r="G1811">
        <v>7.0021061491844598</v>
      </c>
      <c r="H1811">
        <v>7.1187438563251204</v>
      </c>
      <c r="I1811">
        <v>7.1436893236962202</v>
      </c>
      <c r="J1811">
        <v>7.3516636611309698</v>
      </c>
      <c r="K1811">
        <v>6.9661881827304404</v>
      </c>
      <c r="L1811">
        <v>7.2099309356099202</v>
      </c>
      <c r="M1811">
        <v>6.9531255264681997</v>
      </c>
      <c r="N1811">
        <v>7.0469930000083503</v>
      </c>
      <c r="O1811">
        <v>7.1540507475841899</v>
      </c>
      <c r="P1811">
        <v>7.0440594112042296</v>
      </c>
      <c r="Q1811">
        <v>-0.109991336379964</v>
      </c>
      <c r="R1811">
        <v>0.33228063943161601</v>
      </c>
      <c r="S1811">
        <f t="shared" si="28"/>
        <v>0.47849496246178086</v>
      </c>
      <c r="T1811" t="s">
        <v>17448</v>
      </c>
    </row>
    <row r="1812" spans="1:20" x14ac:dyDescent="0.2">
      <c r="A1812" t="s">
        <v>7210</v>
      </c>
      <c r="B1812" t="s">
        <v>7211</v>
      </c>
      <c r="C1812" t="s">
        <v>7212</v>
      </c>
      <c r="D1812" t="s">
        <v>7212</v>
      </c>
      <c r="E1812" t="s">
        <v>7213</v>
      </c>
      <c r="F1812">
        <v>2</v>
      </c>
      <c r="G1812">
        <v>4.1089425686607903</v>
      </c>
      <c r="H1812">
        <v>4.1251137927632504</v>
      </c>
      <c r="I1812">
        <v>4.2300953914358201</v>
      </c>
      <c r="J1812">
        <v>4.5257870077715996</v>
      </c>
      <c r="K1812">
        <v>4.2349151240048801</v>
      </c>
      <c r="L1812">
        <v>4.5813512471687696</v>
      </c>
      <c r="M1812">
        <v>3.9881756777933899</v>
      </c>
      <c r="N1812">
        <v>4.3014852203984901</v>
      </c>
      <c r="O1812">
        <v>4.2474846901578598</v>
      </c>
      <c r="P1812">
        <v>4.2764818173413897</v>
      </c>
      <c r="Q1812">
        <v>2.8997127183521799E-2</v>
      </c>
      <c r="R1812">
        <v>0.68215988372092995</v>
      </c>
      <c r="S1812">
        <f t="shared" si="28"/>
        <v>0.16611382405337527</v>
      </c>
      <c r="T1812" t="s">
        <v>17448</v>
      </c>
    </row>
    <row r="1813" spans="1:20" x14ac:dyDescent="0.2">
      <c r="A1813" t="s">
        <v>7214</v>
      </c>
      <c r="B1813" t="s">
        <v>7215</v>
      </c>
      <c r="C1813" t="s">
        <v>7216</v>
      </c>
      <c r="D1813" t="s">
        <v>7216</v>
      </c>
      <c r="E1813" t="s">
        <v>7217</v>
      </c>
      <c r="F1813">
        <v>2</v>
      </c>
      <c r="G1813">
        <v>6.76638314100129</v>
      </c>
      <c r="H1813">
        <v>7.22479276825469</v>
      </c>
      <c r="I1813">
        <v>7.2054804890540201</v>
      </c>
      <c r="J1813">
        <v>7.07867387336033</v>
      </c>
      <c r="K1813">
        <v>7.32508954068894</v>
      </c>
      <c r="L1813">
        <v>7.2620572502212903</v>
      </c>
      <c r="M1813">
        <v>7.2522775081913604</v>
      </c>
      <c r="N1813">
        <v>7.5703718489185601</v>
      </c>
      <c r="O1813">
        <v>7.0688325679175801</v>
      </c>
      <c r="P1813">
        <v>7.3524490370050399</v>
      </c>
      <c r="Q1813">
        <v>0.28361646908745097</v>
      </c>
      <c r="R1813">
        <v>0.125984731997834</v>
      </c>
      <c r="S1813">
        <f t="shared" si="28"/>
        <v>0.8996820835401016</v>
      </c>
      <c r="T1813" t="s">
        <v>17448</v>
      </c>
    </row>
    <row r="1814" spans="1:20" x14ac:dyDescent="0.2">
      <c r="A1814" t="s">
        <v>7218</v>
      </c>
      <c r="B1814" t="s">
        <v>7219</v>
      </c>
      <c r="C1814" t="s">
        <v>7220</v>
      </c>
      <c r="D1814" t="s">
        <v>7220</v>
      </c>
      <c r="E1814" t="s">
        <v>7221</v>
      </c>
      <c r="F1814">
        <v>6</v>
      </c>
      <c r="G1814">
        <v>7.8128832349095401</v>
      </c>
      <c r="H1814">
        <v>8.0178161510123793</v>
      </c>
      <c r="I1814">
        <v>7.9795909635438198</v>
      </c>
      <c r="J1814">
        <v>8.0252060188687295</v>
      </c>
      <c r="K1814">
        <v>8.0850102978424907</v>
      </c>
      <c r="L1814">
        <v>8.2937245293902802</v>
      </c>
      <c r="M1814">
        <v>8.1287676766855501</v>
      </c>
      <c r="N1814">
        <v>8.2961315711259296</v>
      </c>
      <c r="O1814">
        <v>7.9588740920836196</v>
      </c>
      <c r="P1814">
        <v>8.2009085187610609</v>
      </c>
      <c r="Q1814">
        <v>0.24203442667744399</v>
      </c>
      <c r="R1814">
        <v>4.75209144792548E-2</v>
      </c>
      <c r="S1814">
        <f t="shared" si="28"/>
        <v>1.3231152105042872</v>
      </c>
      <c r="T1814" t="s">
        <v>17446</v>
      </c>
    </row>
    <row r="1815" spans="1:20" x14ac:dyDescent="0.2">
      <c r="A1815" t="s">
        <v>7222</v>
      </c>
      <c r="B1815" t="s">
        <v>7223</v>
      </c>
      <c r="C1815" t="s">
        <v>7224</v>
      </c>
      <c r="D1815" t="s">
        <v>7224</v>
      </c>
      <c r="E1815" t="s">
        <v>7225</v>
      </c>
      <c r="F1815">
        <v>1</v>
      </c>
      <c r="G1815">
        <v>8.1046511666010392</v>
      </c>
      <c r="H1815">
        <v>7.6967658824748204</v>
      </c>
      <c r="I1815">
        <v>7.3152945039275101</v>
      </c>
      <c r="J1815">
        <v>7.3070823825879101</v>
      </c>
      <c r="K1815">
        <v>7.2827641154586598</v>
      </c>
      <c r="L1815">
        <v>7.0251174094014601</v>
      </c>
      <c r="M1815">
        <v>7.7520460697793796</v>
      </c>
      <c r="N1815">
        <v>6.78053320602422</v>
      </c>
      <c r="O1815">
        <v>7.6059484838978202</v>
      </c>
      <c r="P1815">
        <v>7.2101152001659301</v>
      </c>
      <c r="Q1815">
        <v>-0.39583328373188897</v>
      </c>
      <c r="R1815">
        <v>0.26825889714509099</v>
      </c>
      <c r="S1815">
        <f t="shared" si="28"/>
        <v>0.5714458651982085</v>
      </c>
      <c r="T1815" t="s">
        <v>17446</v>
      </c>
    </row>
    <row r="1816" spans="1:20" x14ac:dyDescent="0.2">
      <c r="A1816" t="s">
        <v>7226</v>
      </c>
      <c r="B1816" t="s">
        <v>7227</v>
      </c>
      <c r="C1816" t="s">
        <v>7228</v>
      </c>
      <c r="D1816" t="s">
        <v>7228</v>
      </c>
      <c r="E1816" t="s">
        <v>7229</v>
      </c>
      <c r="F1816">
        <v>3</v>
      </c>
      <c r="G1816">
        <v>9.0584328547314801</v>
      </c>
      <c r="H1816">
        <v>8.4988053367688092</v>
      </c>
      <c r="I1816">
        <v>8.6705146279304497</v>
      </c>
      <c r="J1816">
        <v>8.3890978252389594</v>
      </c>
      <c r="K1816">
        <v>7.5925093620460604</v>
      </c>
      <c r="L1816">
        <v>7.6692606741031897</v>
      </c>
      <c r="M1816">
        <v>7.72119490937322</v>
      </c>
      <c r="N1816">
        <v>7.3367207724041803</v>
      </c>
      <c r="O1816">
        <v>8.6542126611674206</v>
      </c>
      <c r="P1816">
        <v>7.5799214294816597</v>
      </c>
      <c r="Q1816">
        <v>-1.07429123168576</v>
      </c>
      <c r="R1816">
        <v>5.6385071090047298E-3</v>
      </c>
      <c r="S1816">
        <f t="shared" si="28"/>
        <v>2.2488358676736064</v>
      </c>
      <c r="T1816" t="s">
        <v>17447</v>
      </c>
    </row>
    <row r="1817" spans="1:20" x14ac:dyDescent="0.2">
      <c r="A1817" t="s">
        <v>7230</v>
      </c>
      <c r="B1817" t="s">
        <v>7231</v>
      </c>
      <c r="C1817" t="s">
        <v>7232</v>
      </c>
      <c r="D1817" t="s">
        <v>7232</v>
      </c>
      <c r="E1817" t="s">
        <v>7233</v>
      </c>
      <c r="F1817">
        <v>2</v>
      </c>
      <c r="G1817">
        <v>8.5759022384493608</v>
      </c>
      <c r="H1817">
        <v>8.7888814320112907</v>
      </c>
      <c r="I1817">
        <v>8.8281809229608896</v>
      </c>
      <c r="J1817">
        <v>9.0004226026610894</v>
      </c>
      <c r="K1817">
        <v>8.7059468087819294</v>
      </c>
      <c r="L1817">
        <v>8.6609585567459408</v>
      </c>
      <c r="M1817">
        <v>8.8717574192820994</v>
      </c>
      <c r="N1817">
        <v>8.8906290852768102</v>
      </c>
      <c r="O1817">
        <v>8.7983467990206599</v>
      </c>
      <c r="P1817">
        <v>8.7823229675217007</v>
      </c>
      <c r="Q1817">
        <v>-1.6023831498959099E-2</v>
      </c>
      <c r="R1817">
        <v>0.69529894433781103</v>
      </c>
      <c r="S1817">
        <f t="shared" si="28"/>
        <v>0.15782842999682561</v>
      </c>
      <c r="T1817" t="s">
        <v>17448</v>
      </c>
    </row>
    <row r="1818" spans="1:20" x14ac:dyDescent="0.2">
      <c r="A1818" t="s">
        <v>7234</v>
      </c>
      <c r="B1818" t="s">
        <v>7235</v>
      </c>
      <c r="C1818" t="s">
        <v>7236</v>
      </c>
      <c r="D1818" t="s">
        <v>7236</v>
      </c>
      <c r="E1818" t="s">
        <v>7237</v>
      </c>
      <c r="F1818">
        <v>6</v>
      </c>
      <c r="G1818">
        <v>7.5473958442919598</v>
      </c>
      <c r="H1818">
        <v>7.6732808044694396</v>
      </c>
      <c r="I1818">
        <v>7.7592557215239797</v>
      </c>
      <c r="J1818">
        <v>8.0067019578689393</v>
      </c>
      <c r="K1818">
        <v>7.9931082215553904</v>
      </c>
      <c r="L1818">
        <v>7.8071037166770596</v>
      </c>
      <c r="M1818">
        <v>7.5033487351675001</v>
      </c>
      <c r="N1818">
        <v>8.1235989513276508</v>
      </c>
      <c r="O1818">
        <v>7.74665858203858</v>
      </c>
      <c r="P1818">
        <v>7.8567899061819002</v>
      </c>
      <c r="Q1818">
        <v>0.110131324143323</v>
      </c>
      <c r="R1818">
        <v>0.50078793103448205</v>
      </c>
      <c r="S1818">
        <f t="shared" si="28"/>
        <v>0.30034614614803806</v>
      </c>
      <c r="T1818" t="s">
        <v>17446</v>
      </c>
    </row>
    <row r="1819" spans="1:20" x14ac:dyDescent="0.2">
      <c r="A1819" t="s">
        <v>7238</v>
      </c>
      <c r="B1819" t="s">
        <v>7239</v>
      </c>
      <c r="C1819" t="s">
        <v>7240</v>
      </c>
      <c r="D1819" t="s">
        <v>7240</v>
      </c>
      <c r="E1819" t="s">
        <v>7241</v>
      </c>
      <c r="F1819">
        <v>4</v>
      </c>
      <c r="G1819">
        <v>8.46646398383497</v>
      </c>
      <c r="H1819">
        <v>8.4419689330365593</v>
      </c>
      <c r="I1819">
        <v>8.4129677767597002</v>
      </c>
      <c r="J1819">
        <v>8.4960428447633394</v>
      </c>
      <c r="K1819">
        <v>8.3520964082670393</v>
      </c>
      <c r="L1819">
        <v>8.4308748440551096</v>
      </c>
      <c r="M1819">
        <v>8.4459170243238297</v>
      </c>
      <c r="N1819">
        <v>8.2689021904951794</v>
      </c>
      <c r="O1819">
        <v>8.4543608845986409</v>
      </c>
      <c r="P1819">
        <v>8.3744476167852895</v>
      </c>
      <c r="Q1819">
        <v>-7.9913267813354893E-2</v>
      </c>
      <c r="R1819">
        <v>0.18468819188191801</v>
      </c>
      <c r="S1819">
        <f t="shared" si="28"/>
        <v>0.73356087047452856</v>
      </c>
      <c r="T1819" t="s">
        <v>17446</v>
      </c>
    </row>
    <row r="1820" spans="1:20" x14ac:dyDescent="0.2">
      <c r="A1820" t="s">
        <v>7242</v>
      </c>
      <c r="B1820" t="s">
        <v>7243</v>
      </c>
      <c r="C1820" t="s">
        <v>7244</v>
      </c>
      <c r="D1820" t="s">
        <v>7244</v>
      </c>
      <c r="E1820" t="s">
        <v>7245</v>
      </c>
      <c r="F1820">
        <v>4</v>
      </c>
      <c r="G1820">
        <v>6.6261543661517504</v>
      </c>
      <c r="H1820">
        <v>6.9413997981498499</v>
      </c>
      <c r="I1820">
        <v>6.74609774369</v>
      </c>
      <c r="J1820">
        <v>6.7101176320434401</v>
      </c>
      <c r="K1820">
        <v>7.0968627102708099</v>
      </c>
      <c r="L1820">
        <v>6.9596310712219998</v>
      </c>
      <c r="M1820">
        <v>6.9848399547080904</v>
      </c>
      <c r="N1820">
        <v>7.3700073056638997</v>
      </c>
      <c r="O1820">
        <v>6.7559423850087601</v>
      </c>
      <c r="P1820">
        <v>7.1028352604662004</v>
      </c>
      <c r="Q1820">
        <v>0.34689287545744202</v>
      </c>
      <c r="R1820">
        <v>5.9061047835990803E-2</v>
      </c>
      <c r="S1820">
        <f t="shared" si="28"/>
        <v>1.2286988522346061</v>
      </c>
      <c r="T1820" t="s">
        <v>17446</v>
      </c>
    </row>
    <row r="1821" spans="1:20" x14ac:dyDescent="0.2">
      <c r="A1821" t="s">
        <v>7246</v>
      </c>
      <c r="B1821" t="s">
        <v>7247</v>
      </c>
      <c r="C1821" t="s">
        <v>7248</v>
      </c>
      <c r="D1821" t="s">
        <v>7248</v>
      </c>
      <c r="E1821" t="s">
        <v>7249</v>
      </c>
      <c r="F1821">
        <v>4</v>
      </c>
      <c r="G1821">
        <v>6.9106607172047596</v>
      </c>
      <c r="H1821">
        <v>6.8906534025475903</v>
      </c>
      <c r="I1821">
        <v>6.96023367169445</v>
      </c>
      <c r="J1821">
        <v>7.0651414377019099</v>
      </c>
      <c r="K1821">
        <v>6.5493411081905197</v>
      </c>
      <c r="L1821">
        <v>6.6684879226420399</v>
      </c>
      <c r="M1821">
        <v>7.0822661557548203</v>
      </c>
      <c r="N1821">
        <v>6.4707076747587502</v>
      </c>
      <c r="O1821">
        <v>6.9566723072871799</v>
      </c>
      <c r="P1821">
        <v>6.6927007153365299</v>
      </c>
      <c r="Q1821">
        <v>-0.26397159195064501</v>
      </c>
      <c r="R1821">
        <v>0.172818785578747</v>
      </c>
      <c r="S1821">
        <f t="shared" si="28"/>
        <v>0.7624090510367787</v>
      </c>
      <c r="T1821" t="s">
        <v>17446</v>
      </c>
    </row>
    <row r="1822" spans="1:20" x14ac:dyDescent="0.2">
      <c r="A1822" t="s">
        <v>7250</v>
      </c>
      <c r="B1822" t="s">
        <v>7251</v>
      </c>
      <c r="C1822" t="s">
        <v>7252</v>
      </c>
      <c r="D1822" t="s">
        <v>7252</v>
      </c>
      <c r="E1822" t="s">
        <v>7253</v>
      </c>
      <c r="F1822">
        <v>4</v>
      </c>
      <c r="G1822">
        <v>7.77954865075084</v>
      </c>
      <c r="H1822">
        <v>8.0491733190633106</v>
      </c>
      <c r="I1822">
        <v>7.9485190862283499</v>
      </c>
      <c r="J1822">
        <v>8.0407226015966593</v>
      </c>
      <c r="K1822">
        <v>7.3964078420080099</v>
      </c>
      <c r="L1822">
        <v>7.2748673169109601</v>
      </c>
      <c r="M1822">
        <v>7.1797598379802903</v>
      </c>
      <c r="N1822">
        <v>7.4267092376031103</v>
      </c>
      <c r="O1822">
        <v>7.9544909144097904</v>
      </c>
      <c r="P1822">
        <v>7.3194360586255902</v>
      </c>
      <c r="Q1822">
        <v>-0.63505485578419796</v>
      </c>
      <c r="R1822">
        <v>3.20464646464646E-3</v>
      </c>
      <c r="S1822">
        <f t="shared" si="28"/>
        <v>2.4942198747011823</v>
      </c>
      <c r="T1822" t="s">
        <v>17446</v>
      </c>
    </row>
    <row r="1823" spans="1:20" x14ac:dyDescent="0.2">
      <c r="A1823" t="s">
        <v>7254</v>
      </c>
      <c r="B1823" t="s">
        <v>7255</v>
      </c>
      <c r="C1823" t="s">
        <v>7256</v>
      </c>
      <c r="D1823" t="s">
        <v>7256</v>
      </c>
      <c r="E1823" t="s">
        <v>7257</v>
      </c>
      <c r="F1823">
        <v>8</v>
      </c>
      <c r="G1823">
        <v>9.2629240391987508</v>
      </c>
      <c r="H1823">
        <v>9.8836757959941703</v>
      </c>
      <c r="I1823">
        <v>9.5926625879798308</v>
      </c>
      <c r="J1823">
        <v>9.54853295528339</v>
      </c>
      <c r="K1823">
        <v>9.3815840468597997</v>
      </c>
      <c r="L1823">
        <v>9.7706490282089593</v>
      </c>
      <c r="M1823">
        <v>9.4388833173759394</v>
      </c>
      <c r="N1823">
        <v>9.4327965939615392</v>
      </c>
      <c r="O1823">
        <v>9.5719488446140293</v>
      </c>
      <c r="P1823">
        <v>9.5059782466015594</v>
      </c>
      <c r="Q1823">
        <v>-6.5970598012475096E-2</v>
      </c>
      <c r="R1823">
        <v>0.59217569700157802</v>
      </c>
      <c r="S1823">
        <f t="shared" si="28"/>
        <v>0.22754942010559831</v>
      </c>
      <c r="T1823" t="s">
        <v>17448</v>
      </c>
    </row>
    <row r="1824" spans="1:20" x14ac:dyDescent="0.2">
      <c r="A1824" t="s">
        <v>7258</v>
      </c>
      <c r="B1824" t="s">
        <v>7259</v>
      </c>
      <c r="C1824" t="s">
        <v>7260</v>
      </c>
      <c r="D1824" t="s">
        <v>7260</v>
      </c>
      <c r="E1824" t="s">
        <v>7261</v>
      </c>
      <c r="F1824">
        <v>5</v>
      </c>
      <c r="G1824">
        <v>7.6306238862467701</v>
      </c>
      <c r="H1824">
        <v>7.8144863364377901</v>
      </c>
      <c r="I1824">
        <v>7.7385854621362604</v>
      </c>
      <c r="J1824">
        <v>8.0098566034214098</v>
      </c>
      <c r="K1824">
        <v>8.3937293705196296</v>
      </c>
      <c r="L1824">
        <v>8.4151628843170094</v>
      </c>
      <c r="M1824">
        <v>7.9779209788496699</v>
      </c>
      <c r="N1824">
        <v>8.5791424265663796</v>
      </c>
      <c r="O1824">
        <v>7.7983880720605603</v>
      </c>
      <c r="P1824">
        <v>8.3414889150631701</v>
      </c>
      <c r="Q1824">
        <v>0.54310084300261396</v>
      </c>
      <c r="R1824">
        <v>3.5565399239543702E-2</v>
      </c>
      <c r="S1824">
        <f t="shared" si="28"/>
        <v>1.4489723117641735</v>
      </c>
      <c r="T1824" t="s">
        <v>17448</v>
      </c>
    </row>
    <row r="1825" spans="1:20" x14ac:dyDescent="0.2">
      <c r="A1825" t="s">
        <v>7262</v>
      </c>
      <c r="B1825" t="s">
        <v>7263</v>
      </c>
      <c r="C1825" t="s">
        <v>7264</v>
      </c>
      <c r="D1825" t="s">
        <v>7264</v>
      </c>
      <c r="E1825" t="s">
        <v>7265</v>
      </c>
      <c r="F1825">
        <v>1</v>
      </c>
      <c r="G1825">
        <v>4.6654666777062204</v>
      </c>
      <c r="H1825">
        <v>4.89355636930543</v>
      </c>
      <c r="I1825">
        <v>4.9026862327202902</v>
      </c>
      <c r="J1825">
        <v>4.7690787830814898</v>
      </c>
      <c r="K1825">
        <v>4.5977158941051304</v>
      </c>
      <c r="L1825">
        <v>4.3843676069041004</v>
      </c>
      <c r="M1825">
        <v>5.0025225097687098</v>
      </c>
      <c r="N1825">
        <v>4.9469320000960399</v>
      </c>
      <c r="O1825">
        <v>4.8076970157033596</v>
      </c>
      <c r="P1825">
        <v>4.7328845027184903</v>
      </c>
      <c r="Q1825">
        <v>-7.4812512984863105E-2</v>
      </c>
      <c r="R1825">
        <v>0.57219657204070695</v>
      </c>
      <c r="S1825">
        <f t="shared" si="28"/>
        <v>0.24245474832779321</v>
      </c>
      <c r="T1825" t="s">
        <v>17446</v>
      </c>
    </row>
    <row r="1826" spans="1:20" x14ac:dyDescent="0.2">
      <c r="A1826" t="s">
        <v>7266</v>
      </c>
      <c r="B1826" t="s">
        <v>7267</v>
      </c>
      <c r="C1826" t="s">
        <v>7268</v>
      </c>
      <c r="D1826" t="s">
        <v>7268</v>
      </c>
      <c r="E1826" t="s">
        <v>7269</v>
      </c>
      <c r="F1826">
        <v>5</v>
      </c>
      <c r="G1826">
        <v>7.6138041951699602</v>
      </c>
      <c r="H1826">
        <v>7.9038878695024799</v>
      </c>
      <c r="I1826">
        <v>7.9236305532631697</v>
      </c>
      <c r="J1826">
        <v>7.71337276673533</v>
      </c>
      <c r="K1826">
        <v>7.8938960838906702</v>
      </c>
      <c r="L1826">
        <v>8.0943099765101003</v>
      </c>
      <c r="M1826">
        <v>8.0342157153379095</v>
      </c>
      <c r="N1826">
        <v>8.2585519012978601</v>
      </c>
      <c r="O1826">
        <v>7.7886738461677396</v>
      </c>
      <c r="P1826">
        <v>8.0702434192591301</v>
      </c>
      <c r="Q1826">
        <v>0.28156957309139902</v>
      </c>
      <c r="R1826">
        <v>8.2371764705882297E-2</v>
      </c>
      <c r="S1826">
        <f t="shared" si="28"/>
        <v>1.0842216297329939</v>
      </c>
      <c r="T1826" t="s">
        <v>17448</v>
      </c>
    </row>
    <row r="1827" spans="1:20" x14ac:dyDescent="0.2">
      <c r="A1827" t="s">
        <v>7270</v>
      </c>
      <c r="B1827" t="s">
        <v>7271</v>
      </c>
      <c r="C1827" t="s">
        <v>7272</v>
      </c>
      <c r="D1827" t="s">
        <v>7272</v>
      </c>
      <c r="E1827" t="s">
        <v>7273</v>
      </c>
      <c r="F1827">
        <v>4</v>
      </c>
      <c r="G1827">
        <v>5.6153074082881096</v>
      </c>
      <c r="H1827">
        <v>5.1968942012095001</v>
      </c>
      <c r="I1827">
        <v>5.0785073669211203</v>
      </c>
      <c r="J1827">
        <v>5.4674849129116199</v>
      </c>
      <c r="K1827">
        <v>5.3018473376000097</v>
      </c>
      <c r="L1827">
        <v>4.9101953881869003</v>
      </c>
      <c r="M1827">
        <v>5.0803208246517304</v>
      </c>
      <c r="N1827">
        <v>4.5587513089459701</v>
      </c>
      <c r="O1827">
        <v>5.3395484723325897</v>
      </c>
      <c r="P1827">
        <v>4.9627787148461504</v>
      </c>
      <c r="Q1827">
        <v>-0.37676975748643499</v>
      </c>
      <c r="R1827">
        <v>0.168267369429803</v>
      </c>
      <c r="S1827">
        <f t="shared" si="28"/>
        <v>0.77400009466317143</v>
      </c>
      <c r="T1827" t="s">
        <v>17451</v>
      </c>
    </row>
    <row r="1828" spans="1:20" x14ac:dyDescent="0.2">
      <c r="A1828" t="s">
        <v>7274</v>
      </c>
      <c r="B1828" t="s">
        <v>7275</v>
      </c>
      <c r="C1828" t="s">
        <v>7276</v>
      </c>
      <c r="D1828" t="s">
        <v>7276</v>
      </c>
      <c r="E1828" t="s">
        <v>7277</v>
      </c>
      <c r="F1828">
        <v>3</v>
      </c>
      <c r="G1828">
        <v>6.5765946941030498</v>
      </c>
      <c r="H1828">
        <v>5.5222692241017901</v>
      </c>
      <c r="I1828">
        <v>5.6397154893254298</v>
      </c>
      <c r="J1828">
        <v>5.9504637482465803</v>
      </c>
      <c r="K1828">
        <v>6.9217814432687996</v>
      </c>
      <c r="L1828">
        <v>6.7232855047776399</v>
      </c>
      <c r="M1828">
        <v>6.9045322672154903</v>
      </c>
      <c r="N1828">
        <v>6.3232637726786498</v>
      </c>
      <c r="O1828">
        <v>5.92226078894421</v>
      </c>
      <c r="P1828">
        <v>6.7182157469851402</v>
      </c>
      <c r="Q1828">
        <v>0.79595495804092997</v>
      </c>
      <c r="R1828">
        <v>6.4923927272727194E-2</v>
      </c>
      <c r="S1828">
        <f t="shared" si="28"/>
        <v>1.1875952174150088</v>
      </c>
      <c r="T1828" t="s">
        <v>17446</v>
      </c>
    </row>
    <row r="1829" spans="1:20" x14ac:dyDescent="0.2">
      <c r="A1829" t="s">
        <v>7278</v>
      </c>
      <c r="B1829" t="s">
        <v>7279</v>
      </c>
      <c r="C1829" t="s">
        <v>7280</v>
      </c>
      <c r="D1829" t="s">
        <v>7280</v>
      </c>
      <c r="E1829" t="s">
        <v>7281</v>
      </c>
      <c r="F1829">
        <v>4</v>
      </c>
      <c r="G1829">
        <v>8.2183598036635299</v>
      </c>
      <c r="H1829">
        <v>8.48833022573106</v>
      </c>
      <c r="I1829">
        <v>8.4577871570219898</v>
      </c>
      <c r="J1829">
        <v>8.4766814077597399</v>
      </c>
      <c r="K1829">
        <v>8.4429144758290207</v>
      </c>
      <c r="L1829">
        <v>8.6084618306292509</v>
      </c>
      <c r="M1829">
        <v>8.6194680350409101</v>
      </c>
      <c r="N1829">
        <v>8.7189095543792305</v>
      </c>
      <c r="O1829">
        <v>8.4102896485440795</v>
      </c>
      <c r="P1829">
        <v>8.5974384739695999</v>
      </c>
      <c r="Q1829">
        <v>0.187148825425524</v>
      </c>
      <c r="R1829">
        <v>0.12834142394822001</v>
      </c>
      <c r="S1829">
        <f t="shared" si="28"/>
        <v>0.89163314652041037</v>
      </c>
      <c r="T1829" t="s">
        <v>17448</v>
      </c>
    </row>
    <row r="1830" spans="1:20" x14ac:dyDescent="0.2">
      <c r="A1830" t="s">
        <v>7282</v>
      </c>
      <c r="B1830" t="s">
        <v>7283</v>
      </c>
      <c r="C1830" t="s">
        <v>7284</v>
      </c>
      <c r="D1830" t="s">
        <v>7284</v>
      </c>
      <c r="E1830" t="s">
        <v>7285</v>
      </c>
      <c r="F1830">
        <v>1</v>
      </c>
      <c r="G1830">
        <v>3.99488741807258</v>
      </c>
      <c r="H1830">
        <v>4.1340648310542703</v>
      </c>
      <c r="I1830">
        <v>4.0771746231396104</v>
      </c>
      <c r="J1830">
        <v>4.3084628144348898</v>
      </c>
      <c r="K1830">
        <v>4.0224388362668302</v>
      </c>
      <c r="L1830">
        <v>4.6780324558807598</v>
      </c>
      <c r="M1830">
        <v>4.5030433705688599</v>
      </c>
      <c r="N1830">
        <v>4.1605088065967202</v>
      </c>
      <c r="O1830">
        <v>4.1286474216753399</v>
      </c>
      <c r="P1830">
        <v>4.3410058673282901</v>
      </c>
      <c r="Q1830">
        <v>0.212358445652952</v>
      </c>
      <c r="R1830">
        <v>0.30036160714285698</v>
      </c>
      <c r="S1830">
        <f t="shared" si="28"/>
        <v>0.52235558056133435</v>
      </c>
      <c r="T1830" t="s">
        <v>17448</v>
      </c>
    </row>
    <row r="1831" spans="1:20" x14ac:dyDescent="0.2">
      <c r="A1831" t="s">
        <v>7286</v>
      </c>
      <c r="B1831" t="s">
        <v>7287</v>
      </c>
      <c r="C1831" t="s">
        <v>7288</v>
      </c>
      <c r="D1831" t="s">
        <v>7288</v>
      </c>
      <c r="E1831" t="s">
        <v>7289</v>
      </c>
      <c r="F1831">
        <v>7</v>
      </c>
      <c r="G1831">
        <v>8.3624479711213802</v>
      </c>
      <c r="H1831">
        <v>8.5873274827783099</v>
      </c>
      <c r="I1831">
        <v>8.6578150442545603</v>
      </c>
      <c r="J1831">
        <v>8.5792329566553107</v>
      </c>
      <c r="K1831">
        <v>8.6067716236598706</v>
      </c>
      <c r="L1831">
        <v>9.0565618530977599</v>
      </c>
      <c r="M1831">
        <v>8.8083689605520803</v>
      </c>
      <c r="N1831">
        <v>8.9073293486264795</v>
      </c>
      <c r="O1831">
        <v>8.5467058637023907</v>
      </c>
      <c r="P1831">
        <v>8.8447579464840498</v>
      </c>
      <c r="Q1831">
        <v>0.29805208278165701</v>
      </c>
      <c r="R1831">
        <v>8.4436716224951497E-2</v>
      </c>
      <c r="S1831">
        <f t="shared" si="28"/>
        <v>1.0734686649086054</v>
      </c>
      <c r="T1831" t="s">
        <v>17446</v>
      </c>
    </row>
    <row r="1832" spans="1:20" x14ac:dyDescent="0.2">
      <c r="A1832" t="s">
        <v>7290</v>
      </c>
      <c r="B1832" t="s">
        <v>7291</v>
      </c>
      <c r="C1832" t="s">
        <v>7292</v>
      </c>
      <c r="D1832" t="s">
        <v>7292</v>
      </c>
      <c r="E1832" t="s">
        <v>7293</v>
      </c>
      <c r="F1832">
        <v>3</v>
      </c>
      <c r="G1832">
        <v>7.0555861288063602</v>
      </c>
      <c r="H1832">
        <v>6.8349007921628502</v>
      </c>
      <c r="I1832">
        <v>6.8730380089983401</v>
      </c>
      <c r="J1832">
        <v>7.2661118761964598</v>
      </c>
      <c r="K1832">
        <v>6.6390382084632202</v>
      </c>
      <c r="L1832">
        <v>6.7961045205321398</v>
      </c>
      <c r="M1832">
        <v>7.0505996441471801</v>
      </c>
      <c r="N1832">
        <v>6.5225281770322097</v>
      </c>
      <c r="O1832">
        <v>7.0074092015409999</v>
      </c>
      <c r="P1832">
        <v>6.7520676375436901</v>
      </c>
      <c r="Q1832">
        <v>-0.255341563997314</v>
      </c>
      <c r="R1832">
        <v>0.20485450549450501</v>
      </c>
      <c r="S1832">
        <f t="shared" si="28"/>
        <v>0.68855447989300134</v>
      </c>
      <c r="T1832" t="s">
        <v>17451</v>
      </c>
    </row>
    <row r="1833" spans="1:20" x14ac:dyDescent="0.2">
      <c r="A1833" t="s">
        <v>7294</v>
      </c>
      <c r="B1833" t="s">
        <v>7295</v>
      </c>
      <c r="C1833" t="s">
        <v>7296</v>
      </c>
      <c r="D1833" t="s">
        <v>7296</v>
      </c>
      <c r="E1833" t="s">
        <v>7297</v>
      </c>
      <c r="F1833">
        <v>2</v>
      </c>
      <c r="G1833">
        <v>8.4134163746516393</v>
      </c>
      <c r="H1833">
        <v>8.6818252109919705</v>
      </c>
      <c r="I1833">
        <v>8.6545608489119594</v>
      </c>
      <c r="J1833">
        <v>8.6336818582975994</v>
      </c>
      <c r="K1833">
        <v>8.2961499300538204</v>
      </c>
      <c r="L1833">
        <v>8.1626934322112294</v>
      </c>
      <c r="M1833">
        <v>8.1031409083473598</v>
      </c>
      <c r="N1833">
        <v>8.1683863083557604</v>
      </c>
      <c r="O1833">
        <v>8.5958710732132904</v>
      </c>
      <c r="P1833">
        <v>8.1825926447420407</v>
      </c>
      <c r="Q1833">
        <v>-0.41327842847124702</v>
      </c>
      <c r="R1833">
        <v>8.4499253731343208E-3</v>
      </c>
      <c r="S1833">
        <f t="shared" si="28"/>
        <v>2.0731471265744594</v>
      </c>
      <c r="T1833" t="s">
        <v>17448</v>
      </c>
    </row>
    <row r="1834" spans="1:20" x14ac:dyDescent="0.2">
      <c r="A1834" t="s">
        <v>7298</v>
      </c>
      <c r="B1834" t="s">
        <v>7299</v>
      </c>
      <c r="C1834" t="s">
        <v>7300</v>
      </c>
      <c r="D1834" t="s">
        <v>7300</v>
      </c>
      <c r="E1834" t="s">
        <v>7301</v>
      </c>
      <c r="F1834">
        <v>4</v>
      </c>
      <c r="G1834">
        <v>10.207258410363499</v>
      </c>
      <c r="H1834">
        <v>10.7328033943934</v>
      </c>
      <c r="I1834">
        <v>10.563615765629701</v>
      </c>
      <c r="J1834">
        <v>10.5580284152636</v>
      </c>
      <c r="K1834">
        <v>10.725102066274999</v>
      </c>
      <c r="L1834">
        <v>10.8807849948225</v>
      </c>
      <c r="M1834">
        <v>10.611522828548599</v>
      </c>
      <c r="N1834">
        <v>11.1295534969084</v>
      </c>
      <c r="O1834">
        <v>10.5154264964126</v>
      </c>
      <c r="P1834">
        <v>10.8367408466386</v>
      </c>
      <c r="Q1834">
        <v>0.32131435022604998</v>
      </c>
      <c r="R1834">
        <v>0.14586666666666601</v>
      </c>
      <c r="S1834">
        <f t="shared" si="28"/>
        <v>0.83604394139429006</v>
      </c>
      <c r="T1834" t="s">
        <v>17446</v>
      </c>
    </row>
    <row r="1835" spans="1:20" x14ac:dyDescent="0.2">
      <c r="A1835" t="s">
        <v>7302</v>
      </c>
      <c r="B1835" t="s">
        <v>7303</v>
      </c>
      <c r="C1835" t="s">
        <v>7304</v>
      </c>
      <c r="D1835" t="s">
        <v>7304</v>
      </c>
      <c r="E1835" t="s">
        <v>7305</v>
      </c>
      <c r="F1835">
        <v>4</v>
      </c>
      <c r="G1835">
        <v>5.7966288999780904</v>
      </c>
      <c r="H1835">
        <v>6.2113919026012701</v>
      </c>
      <c r="I1835">
        <v>6.1796981426289701</v>
      </c>
      <c r="J1835">
        <v>6.00638330826746</v>
      </c>
      <c r="K1835">
        <v>6.23060268169138</v>
      </c>
      <c r="L1835">
        <v>6.1268180257656697</v>
      </c>
      <c r="M1835">
        <v>6.2090770460893401</v>
      </c>
      <c r="N1835">
        <v>6.3630641679133797</v>
      </c>
      <c r="O1835">
        <v>6.0485255633689503</v>
      </c>
      <c r="P1835">
        <v>6.2323904803649404</v>
      </c>
      <c r="Q1835">
        <v>0.183864916995994</v>
      </c>
      <c r="R1835">
        <v>0.200104138851802</v>
      </c>
      <c r="S1835">
        <f t="shared" si="28"/>
        <v>0.6987439285456486</v>
      </c>
      <c r="T1835" t="s">
        <v>17446</v>
      </c>
    </row>
    <row r="1836" spans="1:20" x14ac:dyDescent="0.2">
      <c r="A1836" t="s">
        <v>7306</v>
      </c>
      <c r="B1836" t="s">
        <v>7307</v>
      </c>
      <c r="C1836" t="s">
        <v>7308</v>
      </c>
      <c r="D1836" t="s">
        <v>7308</v>
      </c>
      <c r="E1836" t="s">
        <v>7309</v>
      </c>
      <c r="F1836">
        <v>4</v>
      </c>
      <c r="G1836">
        <v>7.9221205251025903</v>
      </c>
      <c r="H1836">
        <v>7.8890293246128698</v>
      </c>
      <c r="I1836">
        <v>7.9954449459786296</v>
      </c>
      <c r="J1836">
        <v>7.8093951498615004</v>
      </c>
      <c r="K1836">
        <v>7.7929269128416996</v>
      </c>
      <c r="L1836">
        <v>7.7055079819463197</v>
      </c>
      <c r="M1836">
        <v>7.5074933867065496</v>
      </c>
      <c r="N1836">
        <v>7.8150822359153098</v>
      </c>
      <c r="O1836">
        <v>7.9039974863889002</v>
      </c>
      <c r="P1836">
        <v>7.7052526293524704</v>
      </c>
      <c r="Q1836">
        <v>-0.198744857036429</v>
      </c>
      <c r="R1836">
        <v>9.5264421310471498E-2</v>
      </c>
      <c r="S1836">
        <f t="shared" si="28"/>
        <v>1.0210692663455088</v>
      </c>
      <c r="T1836" t="s">
        <v>17448</v>
      </c>
    </row>
    <row r="1837" spans="1:20" x14ac:dyDescent="0.2">
      <c r="A1837" t="s">
        <v>7310</v>
      </c>
      <c r="B1837" t="s">
        <v>7311</v>
      </c>
      <c r="C1837" t="s">
        <v>7312</v>
      </c>
      <c r="D1837" t="s">
        <v>7312</v>
      </c>
      <c r="E1837" t="s">
        <v>7313</v>
      </c>
      <c r="F1837">
        <v>4</v>
      </c>
      <c r="G1837">
        <v>5.3888370199852398</v>
      </c>
      <c r="H1837">
        <v>5.5998087264170602</v>
      </c>
      <c r="I1837">
        <v>5.7720941522155202</v>
      </c>
      <c r="J1837">
        <v>5.9845278317322999</v>
      </c>
      <c r="K1837">
        <v>4.8218989569896298</v>
      </c>
      <c r="L1837">
        <v>5.5971914662548201</v>
      </c>
      <c r="M1837">
        <v>5.3876968422646296</v>
      </c>
      <c r="N1837">
        <v>5.4246433283007596</v>
      </c>
      <c r="O1837">
        <v>5.6863169325875296</v>
      </c>
      <c r="P1837">
        <v>5.30785764845246</v>
      </c>
      <c r="Q1837">
        <v>-0.37845928413507002</v>
      </c>
      <c r="R1837">
        <v>0.18468819188191801</v>
      </c>
      <c r="S1837">
        <f t="shared" si="28"/>
        <v>0.73356087047452856</v>
      </c>
      <c r="T1837" t="s">
        <v>17446</v>
      </c>
    </row>
    <row r="1838" spans="1:20" x14ac:dyDescent="0.2">
      <c r="A1838" t="s">
        <v>7314</v>
      </c>
      <c r="B1838" t="s">
        <v>7315</v>
      </c>
      <c r="C1838" t="s">
        <v>7316</v>
      </c>
      <c r="D1838" t="s">
        <v>7316</v>
      </c>
      <c r="E1838" t="s">
        <v>7317</v>
      </c>
      <c r="F1838">
        <v>1</v>
      </c>
      <c r="G1838">
        <v>5.1493122134820997</v>
      </c>
      <c r="H1838">
        <v>4.3173185415541697</v>
      </c>
      <c r="I1838">
        <v>4.8443354330028798</v>
      </c>
      <c r="J1838">
        <v>4.24790473386836</v>
      </c>
      <c r="K1838">
        <v>5.1579087443085401</v>
      </c>
      <c r="L1838">
        <v>4.4926287371202704</v>
      </c>
      <c r="M1838">
        <v>4.8998523393940596</v>
      </c>
      <c r="N1838">
        <v>4.5429328007900596</v>
      </c>
      <c r="O1838">
        <v>4.63971773047688</v>
      </c>
      <c r="P1838">
        <v>4.77333065540323</v>
      </c>
      <c r="Q1838">
        <v>0.13361292492635499</v>
      </c>
      <c r="R1838">
        <v>0.56359371614301101</v>
      </c>
      <c r="S1838">
        <f t="shared" si="28"/>
        <v>0.24903385775506803</v>
      </c>
      <c r="T1838" t="s">
        <v>17450</v>
      </c>
    </row>
    <row r="1839" spans="1:20" x14ac:dyDescent="0.2">
      <c r="A1839" t="s">
        <v>7318</v>
      </c>
      <c r="B1839" t="s">
        <v>7319</v>
      </c>
      <c r="C1839" t="s">
        <v>7320</v>
      </c>
      <c r="D1839" t="s">
        <v>7320</v>
      </c>
      <c r="E1839" t="s">
        <v>7321</v>
      </c>
      <c r="F1839">
        <v>2</v>
      </c>
      <c r="G1839">
        <v>7.8676494060177502</v>
      </c>
      <c r="H1839">
        <v>6.4699543334001701</v>
      </c>
      <c r="I1839">
        <v>6.6800711315141497</v>
      </c>
      <c r="J1839">
        <v>7.1545143518047603</v>
      </c>
      <c r="K1839">
        <v>7.8187483254816499</v>
      </c>
      <c r="L1839">
        <v>7.6006563078263003</v>
      </c>
      <c r="M1839">
        <v>7.7787013954961299</v>
      </c>
      <c r="N1839">
        <v>6.9033516557846699</v>
      </c>
      <c r="O1839">
        <v>7.04304730568421</v>
      </c>
      <c r="P1839">
        <v>7.5253644211471897</v>
      </c>
      <c r="Q1839">
        <v>0.48231711546297701</v>
      </c>
      <c r="R1839">
        <v>0.301246376811594</v>
      </c>
      <c r="S1839">
        <f t="shared" si="28"/>
        <v>0.52107816778701466</v>
      </c>
      <c r="T1839" t="s">
        <v>17450</v>
      </c>
    </row>
    <row r="1840" spans="1:20" x14ac:dyDescent="0.2">
      <c r="A1840" t="s">
        <v>7322</v>
      </c>
      <c r="B1840" t="s">
        <v>7323</v>
      </c>
      <c r="C1840" t="s">
        <v>7324</v>
      </c>
      <c r="D1840" t="s">
        <v>7324</v>
      </c>
      <c r="E1840" t="s">
        <v>7325</v>
      </c>
      <c r="F1840">
        <v>1</v>
      </c>
      <c r="G1840">
        <v>4.2302030133664204</v>
      </c>
      <c r="H1840">
        <v>4.3006655488673902</v>
      </c>
      <c r="I1840">
        <v>4.38832043477914</v>
      </c>
      <c r="J1840">
        <v>4.3334165774820397</v>
      </c>
      <c r="K1840">
        <v>4.4763428003843604</v>
      </c>
      <c r="L1840">
        <v>4.2308178418610796</v>
      </c>
      <c r="M1840">
        <v>3.3404340870698901</v>
      </c>
      <c r="N1840">
        <v>4.5845897563540303</v>
      </c>
      <c r="O1840">
        <v>4.31315139362375</v>
      </c>
      <c r="P1840">
        <v>4.1580461214173399</v>
      </c>
      <c r="Q1840">
        <v>-0.15510527220640599</v>
      </c>
      <c r="R1840">
        <v>0.54579714128642098</v>
      </c>
      <c r="S1840">
        <f t="shared" si="28"/>
        <v>0.26296874335792159</v>
      </c>
      <c r="T1840" t="s">
        <v>17446</v>
      </c>
    </row>
    <row r="1841" spans="1:20" x14ac:dyDescent="0.2">
      <c r="A1841" t="s">
        <v>7326</v>
      </c>
      <c r="B1841" t="s">
        <v>7327</v>
      </c>
      <c r="C1841" t="s">
        <v>7328</v>
      </c>
      <c r="D1841" t="s">
        <v>7328</v>
      </c>
      <c r="E1841" t="s">
        <v>7329</v>
      </c>
      <c r="F1841">
        <v>6</v>
      </c>
      <c r="G1841">
        <v>9.4503782303255104</v>
      </c>
      <c r="H1841">
        <v>10.014313444393601</v>
      </c>
      <c r="I1841">
        <v>9.9737977990629396</v>
      </c>
      <c r="J1841">
        <v>9.3962515559236692</v>
      </c>
      <c r="K1841">
        <v>9.0485522637870606</v>
      </c>
      <c r="L1841">
        <v>9.3380900887029199</v>
      </c>
      <c r="M1841">
        <v>9.5947948495944004</v>
      </c>
      <c r="N1841">
        <v>9.3304889345999609</v>
      </c>
      <c r="O1841">
        <v>9.7086852574264295</v>
      </c>
      <c r="P1841">
        <v>9.3279815341710908</v>
      </c>
      <c r="Q1841">
        <v>-0.38070372325534202</v>
      </c>
      <c r="R1841">
        <v>0.165997109826589</v>
      </c>
      <c r="S1841">
        <f t="shared" si="28"/>
        <v>0.77989947338940935</v>
      </c>
      <c r="T1841" t="s">
        <v>17448</v>
      </c>
    </row>
    <row r="1842" spans="1:20" x14ac:dyDescent="0.2">
      <c r="A1842" t="s">
        <v>7330</v>
      </c>
      <c r="B1842" t="s">
        <v>7331</v>
      </c>
      <c r="C1842" t="s">
        <v>7332</v>
      </c>
      <c r="D1842" t="s">
        <v>7332</v>
      </c>
      <c r="E1842" t="s">
        <v>7333</v>
      </c>
      <c r="F1842">
        <v>2</v>
      </c>
      <c r="G1842">
        <v>5.7480291111864599</v>
      </c>
      <c r="H1842">
        <v>5.6924299879521101</v>
      </c>
      <c r="I1842">
        <v>6.0069150996539102</v>
      </c>
      <c r="J1842">
        <v>5.94124249643317</v>
      </c>
      <c r="K1842">
        <v>6.1619823813175598</v>
      </c>
      <c r="L1842">
        <v>6.1192420352586199</v>
      </c>
      <c r="M1842">
        <v>6.0458666652584601</v>
      </c>
      <c r="N1842">
        <v>6.1990283862098501</v>
      </c>
      <c r="O1842">
        <v>5.8471541738064099</v>
      </c>
      <c r="P1842">
        <v>6.1315298670111202</v>
      </c>
      <c r="Q1842">
        <v>0.28437569320471301</v>
      </c>
      <c r="R1842">
        <v>3.98802880288028E-2</v>
      </c>
      <c r="S1842">
        <f t="shared" si="28"/>
        <v>1.399241713728788</v>
      </c>
      <c r="T1842" t="s">
        <v>17446</v>
      </c>
    </row>
    <row r="1843" spans="1:20" x14ac:dyDescent="0.2">
      <c r="A1843" t="s">
        <v>7334</v>
      </c>
      <c r="B1843" t="s">
        <v>7335</v>
      </c>
      <c r="C1843" t="s">
        <v>7336</v>
      </c>
      <c r="D1843" t="s">
        <v>7336</v>
      </c>
      <c r="E1843" t="s">
        <v>7337</v>
      </c>
      <c r="F1843">
        <v>7</v>
      </c>
      <c r="G1843">
        <v>8.9911476605300908</v>
      </c>
      <c r="H1843">
        <v>9.3286614651030106</v>
      </c>
      <c r="I1843">
        <v>9.3179032275505893</v>
      </c>
      <c r="J1843">
        <v>9.3699200900185193</v>
      </c>
      <c r="K1843">
        <v>9.3757519119737402</v>
      </c>
      <c r="L1843">
        <v>9.6928804799525601</v>
      </c>
      <c r="M1843">
        <v>9.5060060168983203</v>
      </c>
      <c r="N1843">
        <v>9.73720508420611</v>
      </c>
      <c r="O1843">
        <v>9.2519081108005494</v>
      </c>
      <c r="P1843">
        <v>9.5779608732576804</v>
      </c>
      <c r="Q1843">
        <v>0.326052762457129</v>
      </c>
      <c r="R1843">
        <v>7.8576984126984106E-2</v>
      </c>
      <c r="S1843">
        <f t="shared" si="28"/>
        <v>1.1047046439149477</v>
      </c>
      <c r="T1843" t="s">
        <v>17448</v>
      </c>
    </row>
    <row r="1844" spans="1:20" x14ac:dyDescent="0.2">
      <c r="A1844" t="s">
        <v>7338</v>
      </c>
      <c r="B1844" t="s">
        <v>7339</v>
      </c>
      <c r="C1844" t="s">
        <v>7340</v>
      </c>
      <c r="D1844" t="s">
        <v>7340</v>
      </c>
      <c r="E1844" t="s">
        <v>7341</v>
      </c>
      <c r="F1844">
        <v>12</v>
      </c>
      <c r="G1844">
        <v>9.2270864168746396</v>
      </c>
      <c r="H1844">
        <v>9.0172872497687404</v>
      </c>
      <c r="I1844">
        <v>9.1191382621660892</v>
      </c>
      <c r="J1844">
        <v>9.4583614962682407</v>
      </c>
      <c r="K1844">
        <v>9.2820922486023694</v>
      </c>
      <c r="L1844">
        <v>9.1888138243062496</v>
      </c>
      <c r="M1844">
        <v>8.9025349025797702</v>
      </c>
      <c r="N1844">
        <v>9.3331866642817403</v>
      </c>
      <c r="O1844">
        <v>9.2054683562694297</v>
      </c>
      <c r="P1844">
        <v>9.1766569099425297</v>
      </c>
      <c r="Q1844">
        <v>-2.8811446326894599E-2</v>
      </c>
      <c r="R1844">
        <v>0.67310719530102703</v>
      </c>
      <c r="S1844">
        <f t="shared" si="28"/>
        <v>0.17191576694907845</v>
      </c>
      <c r="T1844" t="s">
        <v>17448</v>
      </c>
    </row>
    <row r="1845" spans="1:20" x14ac:dyDescent="0.2">
      <c r="A1845" t="s">
        <v>7342</v>
      </c>
      <c r="B1845" t="s">
        <v>7343</v>
      </c>
      <c r="C1845" t="s">
        <v>7344</v>
      </c>
      <c r="D1845" t="s">
        <v>7344</v>
      </c>
      <c r="E1845" t="s">
        <v>7345</v>
      </c>
      <c r="F1845">
        <v>1</v>
      </c>
      <c r="G1845">
        <v>7.4559929259416302</v>
      </c>
      <c r="H1845">
        <v>7.5328468061839402</v>
      </c>
      <c r="I1845">
        <v>7.7414872109562198</v>
      </c>
      <c r="J1845">
        <v>7.6489399357271601</v>
      </c>
      <c r="K1845">
        <v>7.0908745965963202</v>
      </c>
      <c r="L1845">
        <v>7.5697948619977096</v>
      </c>
      <c r="M1845">
        <v>7.19395896626005</v>
      </c>
      <c r="N1845">
        <v>7.8026779120718297</v>
      </c>
      <c r="O1845">
        <v>7.5948167197022398</v>
      </c>
      <c r="P1845">
        <v>7.4143265842314801</v>
      </c>
      <c r="Q1845">
        <v>-0.18049013547075901</v>
      </c>
      <c r="R1845">
        <v>0.37848255234297101</v>
      </c>
      <c r="S1845">
        <f t="shared" si="28"/>
        <v>0.42195413623213252</v>
      </c>
      <c r="T1845" t="s">
        <v>17446</v>
      </c>
    </row>
    <row r="1846" spans="1:20" x14ac:dyDescent="0.2">
      <c r="A1846" t="s">
        <v>7346</v>
      </c>
      <c r="B1846" t="s">
        <v>7347</v>
      </c>
      <c r="C1846" t="s">
        <v>7348</v>
      </c>
      <c r="D1846" t="s">
        <v>7348</v>
      </c>
      <c r="E1846" t="s">
        <v>7349</v>
      </c>
      <c r="F1846">
        <v>3</v>
      </c>
      <c r="G1846">
        <v>5.0076709382125602</v>
      </c>
      <c r="H1846">
        <v>5.4205733508759701</v>
      </c>
      <c r="I1846">
        <v>5.5737774406930196</v>
      </c>
      <c r="J1846">
        <v>5.6326840938401803</v>
      </c>
      <c r="K1846">
        <v>5.7410462513631897</v>
      </c>
      <c r="L1846">
        <v>5.8205491640832498</v>
      </c>
      <c r="M1846">
        <v>5.3910906105249001</v>
      </c>
      <c r="N1846">
        <v>5.8965818641279997</v>
      </c>
      <c r="O1846">
        <v>5.4086764559054297</v>
      </c>
      <c r="P1846">
        <v>5.7123169725248299</v>
      </c>
      <c r="Q1846">
        <v>0.303640516619399</v>
      </c>
      <c r="R1846">
        <v>0.20485450549450501</v>
      </c>
      <c r="S1846">
        <f t="shared" si="28"/>
        <v>0.68855447989300134</v>
      </c>
      <c r="T1846" t="s">
        <v>17448</v>
      </c>
    </row>
    <row r="1847" spans="1:20" x14ac:dyDescent="0.2">
      <c r="A1847" t="s">
        <v>7350</v>
      </c>
      <c r="B1847" t="s">
        <v>7351</v>
      </c>
      <c r="C1847" t="s">
        <v>7352</v>
      </c>
      <c r="D1847" t="s">
        <v>7352</v>
      </c>
      <c r="E1847" t="s">
        <v>7353</v>
      </c>
      <c r="F1847">
        <v>10</v>
      </c>
      <c r="G1847">
        <v>10.1243798361629</v>
      </c>
      <c r="H1847">
        <v>9.9486563257129497</v>
      </c>
      <c r="I1847">
        <v>10.0462782286425</v>
      </c>
      <c r="J1847">
        <v>10.388910618322001</v>
      </c>
      <c r="K1847">
        <v>10.2593784251793</v>
      </c>
      <c r="L1847">
        <v>10.176734157361301</v>
      </c>
      <c r="M1847">
        <v>9.9546921515893505</v>
      </c>
      <c r="N1847">
        <v>10.257929930148901</v>
      </c>
      <c r="O1847">
        <v>10.1270562522101</v>
      </c>
      <c r="P1847">
        <v>10.1621836660697</v>
      </c>
      <c r="Q1847">
        <v>3.5127413859630197E-2</v>
      </c>
      <c r="R1847">
        <v>0.64169954705586296</v>
      </c>
      <c r="S1847">
        <f t="shared" si="28"/>
        <v>0.19266826725580777</v>
      </c>
      <c r="T1847" t="s">
        <v>17447</v>
      </c>
    </row>
    <row r="1848" spans="1:20" x14ac:dyDescent="0.2">
      <c r="A1848" t="s">
        <v>7354</v>
      </c>
      <c r="B1848" t="s">
        <v>7355</v>
      </c>
      <c r="C1848" t="s">
        <v>7356</v>
      </c>
      <c r="D1848" t="s">
        <v>7356</v>
      </c>
      <c r="E1848" t="s">
        <v>7357</v>
      </c>
      <c r="F1848">
        <v>5</v>
      </c>
      <c r="G1848">
        <v>9.7615545566227695</v>
      </c>
      <c r="H1848">
        <v>9.6817356253525801</v>
      </c>
      <c r="I1848">
        <v>9.7328288273123906</v>
      </c>
      <c r="J1848">
        <v>10.042042359383601</v>
      </c>
      <c r="K1848">
        <v>9.5992675752523997</v>
      </c>
      <c r="L1848">
        <v>9.6009442977964898</v>
      </c>
      <c r="M1848">
        <v>9.3017499589540993</v>
      </c>
      <c r="N1848">
        <v>9.5990331993894404</v>
      </c>
      <c r="O1848">
        <v>9.8045403421678401</v>
      </c>
      <c r="P1848">
        <v>9.5252487578481109</v>
      </c>
      <c r="Q1848">
        <v>-0.279291584319736</v>
      </c>
      <c r="R1848">
        <v>9.0800627352572105E-2</v>
      </c>
      <c r="S1848">
        <f t="shared" si="28"/>
        <v>1.0419111508751808</v>
      </c>
      <c r="T1848" t="s">
        <v>17447</v>
      </c>
    </row>
    <row r="1849" spans="1:20" x14ac:dyDescent="0.2">
      <c r="A1849" t="s">
        <v>7358</v>
      </c>
      <c r="B1849" t="s">
        <v>7359</v>
      </c>
      <c r="C1849" t="s">
        <v>7360</v>
      </c>
      <c r="D1849" t="s">
        <v>7360</v>
      </c>
      <c r="E1849" t="s">
        <v>7361</v>
      </c>
      <c r="F1849">
        <v>5</v>
      </c>
      <c r="G1849">
        <v>7.5955111198183403</v>
      </c>
      <c r="H1849">
        <v>7.7184301285500299</v>
      </c>
      <c r="I1849">
        <v>7.9153894364667101</v>
      </c>
      <c r="J1849">
        <v>7.92468782086896</v>
      </c>
      <c r="K1849">
        <v>7.8089320074471296</v>
      </c>
      <c r="L1849">
        <v>7.8618065227284797</v>
      </c>
      <c r="M1849">
        <v>7.5637072752578298</v>
      </c>
      <c r="N1849">
        <v>7.9490738038754198</v>
      </c>
      <c r="O1849">
        <v>7.7885046264260103</v>
      </c>
      <c r="P1849">
        <v>7.7958799023272096</v>
      </c>
      <c r="Q1849">
        <v>7.3752759012055604E-3</v>
      </c>
      <c r="R1849">
        <v>0.73232801501642397</v>
      </c>
      <c r="S1849">
        <f t="shared" si="28"/>
        <v>0.13529435172369497</v>
      </c>
      <c r="T1849" t="s">
        <v>17448</v>
      </c>
    </row>
    <row r="1850" spans="1:20" x14ac:dyDescent="0.2">
      <c r="A1850" t="s">
        <v>7362</v>
      </c>
      <c r="B1850" t="s">
        <v>7363</v>
      </c>
      <c r="C1850" t="s">
        <v>7364</v>
      </c>
      <c r="D1850" t="s">
        <v>7364</v>
      </c>
      <c r="E1850" t="s">
        <v>7365</v>
      </c>
      <c r="F1850">
        <v>1</v>
      </c>
      <c r="G1850">
        <v>4.7560358577262196</v>
      </c>
      <c r="H1850">
        <v>4.6963889416649902</v>
      </c>
      <c r="I1850">
        <v>5.2670900368173603</v>
      </c>
      <c r="J1850">
        <v>5.1854344647920403</v>
      </c>
      <c r="K1850">
        <v>5.0945992319013902</v>
      </c>
      <c r="L1850">
        <v>4.9301270194364202</v>
      </c>
      <c r="M1850">
        <v>4.8641663306807397</v>
      </c>
      <c r="N1850">
        <v>4.9775546963873003</v>
      </c>
      <c r="O1850">
        <v>4.9762373252501497</v>
      </c>
      <c r="P1850">
        <v>4.9666118196014697</v>
      </c>
      <c r="Q1850">
        <v>-9.6255056486889094E-3</v>
      </c>
      <c r="R1850">
        <v>0.73258241500586097</v>
      </c>
      <c r="S1850">
        <f t="shared" si="28"/>
        <v>0.13514351040199349</v>
      </c>
      <c r="T1850" t="s">
        <v>17446</v>
      </c>
    </row>
    <row r="1851" spans="1:20" x14ac:dyDescent="0.2">
      <c r="A1851" t="s">
        <v>7366</v>
      </c>
      <c r="B1851" t="s">
        <v>7367</v>
      </c>
      <c r="C1851" t="s">
        <v>7368</v>
      </c>
      <c r="D1851" t="s">
        <v>7368</v>
      </c>
      <c r="E1851" t="s">
        <v>7369</v>
      </c>
      <c r="F1851">
        <v>2</v>
      </c>
      <c r="G1851">
        <v>5.2470008538263402</v>
      </c>
      <c r="H1851">
        <v>5.3096418734221604</v>
      </c>
      <c r="I1851">
        <v>4.54828248237623</v>
      </c>
      <c r="J1851">
        <v>4.9014123936409097</v>
      </c>
      <c r="K1851">
        <v>4.5676306244923399</v>
      </c>
      <c r="L1851">
        <v>5.0055706576332799</v>
      </c>
      <c r="M1851">
        <v>4.9264217246974402</v>
      </c>
      <c r="N1851">
        <v>5.0127653099835197</v>
      </c>
      <c r="O1851">
        <v>5.0015844008164096</v>
      </c>
      <c r="P1851">
        <v>4.87809707920165</v>
      </c>
      <c r="Q1851">
        <v>-0.123487321614761</v>
      </c>
      <c r="R1851">
        <v>0.52637591446257703</v>
      </c>
      <c r="S1851">
        <f t="shared" si="28"/>
        <v>0.27870399107971722</v>
      </c>
      <c r="T1851" t="s">
        <v>17446</v>
      </c>
    </row>
    <row r="1852" spans="1:20" x14ac:dyDescent="0.2">
      <c r="A1852" t="s">
        <v>7370</v>
      </c>
      <c r="B1852" t="s">
        <v>7371</v>
      </c>
      <c r="C1852" t="s">
        <v>7372</v>
      </c>
      <c r="D1852" t="s">
        <v>7372</v>
      </c>
      <c r="E1852" t="s">
        <v>7373</v>
      </c>
      <c r="F1852">
        <v>5</v>
      </c>
      <c r="G1852">
        <v>7.7965133971117</v>
      </c>
      <c r="H1852">
        <v>7.9110503747440202</v>
      </c>
      <c r="I1852">
        <v>8.0299111094287294</v>
      </c>
      <c r="J1852">
        <v>8.0266009005767902</v>
      </c>
      <c r="K1852">
        <v>7.3961081003691396</v>
      </c>
      <c r="L1852">
        <v>7.5954290652254599</v>
      </c>
      <c r="M1852">
        <v>7.4252914460800499</v>
      </c>
      <c r="N1852">
        <v>7.6112683007275796</v>
      </c>
      <c r="O1852">
        <v>7.9410189454653102</v>
      </c>
      <c r="P1852">
        <v>7.5070242281005601</v>
      </c>
      <c r="Q1852">
        <v>-0.43399471736474998</v>
      </c>
      <c r="R1852">
        <v>9.0434671532846692E-3</v>
      </c>
      <c r="S1852">
        <f t="shared" si="28"/>
        <v>2.0436650344741256</v>
      </c>
      <c r="T1852" t="s">
        <v>17448</v>
      </c>
    </row>
    <row r="1853" spans="1:20" x14ac:dyDescent="0.2">
      <c r="A1853" t="s">
        <v>7374</v>
      </c>
      <c r="B1853" t="s">
        <v>7375</v>
      </c>
      <c r="C1853" t="s">
        <v>7376</v>
      </c>
      <c r="D1853" t="s">
        <v>7376</v>
      </c>
      <c r="E1853" t="s">
        <v>7377</v>
      </c>
      <c r="F1853">
        <v>7</v>
      </c>
      <c r="G1853">
        <v>7.7746684770532504</v>
      </c>
      <c r="H1853">
        <v>8.2606655405407405</v>
      </c>
      <c r="I1853">
        <v>8.2210312020114902</v>
      </c>
      <c r="J1853">
        <v>8.3399969365635904</v>
      </c>
      <c r="K1853">
        <v>8.4542663878695006</v>
      </c>
      <c r="L1853">
        <v>8.3691872703653694</v>
      </c>
      <c r="M1853">
        <v>8.2067164742143905</v>
      </c>
      <c r="N1853">
        <v>8.6939851936563599</v>
      </c>
      <c r="O1853">
        <v>8.1490905390422697</v>
      </c>
      <c r="P1853">
        <v>8.4310388315264007</v>
      </c>
      <c r="Q1853">
        <v>0.281948292484136</v>
      </c>
      <c r="R1853">
        <v>0.197037634408602</v>
      </c>
      <c r="S1853">
        <f t="shared" si="28"/>
        <v>0.70545081518365949</v>
      </c>
      <c r="T1853" t="s">
        <v>17448</v>
      </c>
    </row>
    <row r="1854" spans="1:20" x14ac:dyDescent="0.2">
      <c r="A1854" t="s">
        <v>7378</v>
      </c>
      <c r="B1854" t="s">
        <v>7379</v>
      </c>
      <c r="C1854" t="s">
        <v>7380</v>
      </c>
      <c r="D1854" t="s">
        <v>7380</v>
      </c>
      <c r="E1854" t="s">
        <v>7381</v>
      </c>
      <c r="F1854">
        <v>2</v>
      </c>
      <c r="G1854">
        <v>4.7149488317872104</v>
      </c>
      <c r="H1854">
        <v>4.7111644806362998</v>
      </c>
      <c r="I1854">
        <v>4.7294494452094202</v>
      </c>
      <c r="J1854">
        <v>5.2524724295157696</v>
      </c>
      <c r="K1854">
        <v>5.0392393088261498</v>
      </c>
      <c r="L1854">
        <v>5.1922415177351402</v>
      </c>
      <c r="M1854">
        <v>4.8483274862909997</v>
      </c>
      <c r="N1854">
        <v>5.2948339211987001</v>
      </c>
      <c r="O1854">
        <v>4.8520087967871701</v>
      </c>
      <c r="P1854">
        <v>5.0936605585127497</v>
      </c>
      <c r="Q1854">
        <v>0.24165176172557401</v>
      </c>
      <c r="R1854">
        <v>0.25427635782747599</v>
      </c>
      <c r="S1854">
        <f t="shared" si="28"/>
        <v>0.59469401789109166</v>
      </c>
      <c r="T1854" t="s">
        <v>17446</v>
      </c>
    </row>
    <row r="1855" spans="1:20" x14ac:dyDescent="0.2">
      <c r="A1855" t="s">
        <v>7382</v>
      </c>
      <c r="B1855" t="s">
        <v>7383</v>
      </c>
      <c r="C1855" t="s">
        <v>7384</v>
      </c>
      <c r="D1855" t="s">
        <v>7384</v>
      </c>
      <c r="E1855" t="s">
        <v>7385</v>
      </c>
      <c r="F1855">
        <v>4</v>
      </c>
      <c r="G1855">
        <v>7.5337112853928199</v>
      </c>
      <c r="H1855">
        <v>7.7302867104983202</v>
      </c>
      <c r="I1855">
        <v>7.9740187265223099</v>
      </c>
      <c r="J1855">
        <v>7.8722316162652</v>
      </c>
      <c r="K1855">
        <v>7.6860662526408801</v>
      </c>
      <c r="L1855">
        <v>7.7614847472701101</v>
      </c>
      <c r="M1855">
        <v>7.4438718283977598</v>
      </c>
      <c r="N1855">
        <v>7.8836574696574697</v>
      </c>
      <c r="O1855">
        <v>7.7775620846696603</v>
      </c>
      <c r="P1855">
        <v>7.6937700744915496</v>
      </c>
      <c r="Q1855">
        <v>-8.3792010178108001E-2</v>
      </c>
      <c r="R1855">
        <v>0.51526279863481195</v>
      </c>
      <c r="S1855">
        <f t="shared" si="28"/>
        <v>0.28797121195546127</v>
      </c>
      <c r="T1855" t="s">
        <v>17448</v>
      </c>
    </row>
    <row r="1856" spans="1:20" x14ac:dyDescent="0.2">
      <c r="A1856" t="s">
        <v>7386</v>
      </c>
      <c r="B1856" t="s">
        <v>7387</v>
      </c>
      <c r="C1856" t="s">
        <v>7388</v>
      </c>
      <c r="D1856" t="s">
        <v>7388</v>
      </c>
      <c r="E1856" t="s">
        <v>7389</v>
      </c>
      <c r="F1856">
        <v>1</v>
      </c>
      <c r="G1856">
        <v>5.6601642267521397</v>
      </c>
      <c r="H1856">
        <v>5.6969230279660596</v>
      </c>
      <c r="I1856">
        <v>6.1350730776318798</v>
      </c>
      <c r="J1856">
        <v>6.0822320870914597</v>
      </c>
      <c r="K1856">
        <v>5.9591070677910603</v>
      </c>
      <c r="L1856">
        <v>6.1162295808803497</v>
      </c>
      <c r="M1856">
        <v>6.1041856722004999</v>
      </c>
      <c r="N1856">
        <v>6.2899229713608298</v>
      </c>
      <c r="O1856">
        <v>5.8935981048603798</v>
      </c>
      <c r="P1856">
        <v>6.11736132305818</v>
      </c>
      <c r="Q1856">
        <v>0.22376321819779901</v>
      </c>
      <c r="R1856">
        <v>0.22785947302383899</v>
      </c>
      <c r="S1856">
        <f t="shared" si="28"/>
        <v>0.64233291135864601</v>
      </c>
      <c r="T1856" t="s">
        <v>17446</v>
      </c>
    </row>
    <row r="1857" spans="1:20" x14ac:dyDescent="0.2">
      <c r="A1857" t="s">
        <v>7390</v>
      </c>
      <c r="B1857" t="s">
        <v>7391</v>
      </c>
      <c r="C1857" t="s">
        <v>7392</v>
      </c>
      <c r="D1857" t="s">
        <v>7392</v>
      </c>
      <c r="E1857" t="s">
        <v>7393</v>
      </c>
      <c r="F1857">
        <v>8</v>
      </c>
      <c r="G1857">
        <v>8.2001286353887792</v>
      </c>
      <c r="H1857">
        <v>8.6473468921031191</v>
      </c>
      <c r="I1857">
        <v>8.6179339010755207</v>
      </c>
      <c r="J1857">
        <v>8.7807595587281693</v>
      </c>
      <c r="K1857">
        <v>8.5842635260141193</v>
      </c>
      <c r="L1857">
        <v>8.5925878456549096</v>
      </c>
      <c r="M1857">
        <v>8.6807920034499499</v>
      </c>
      <c r="N1857">
        <v>8.6312825705242506</v>
      </c>
      <c r="O1857">
        <v>8.5615422468238993</v>
      </c>
      <c r="P1857">
        <v>8.6222314864108096</v>
      </c>
      <c r="Q1857">
        <v>6.0689239586911997E-2</v>
      </c>
      <c r="R1857">
        <v>0.57219657204070695</v>
      </c>
      <c r="S1857">
        <f t="shared" si="28"/>
        <v>0.24245474832779321</v>
      </c>
      <c r="T1857" t="s">
        <v>17448</v>
      </c>
    </row>
    <row r="1858" spans="1:20" x14ac:dyDescent="0.2">
      <c r="A1858" t="s">
        <v>7394</v>
      </c>
      <c r="B1858" t="s">
        <v>7395</v>
      </c>
      <c r="C1858" t="s">
        <v>7396</v>
      </c>
      <c r="D1858" t="s">
        <v>7396</v>
      </c>
      <c r="E1858" t="s">
        <v>7397</v>
      </c>
      <c r="F1858">
        <v>7</v>
      </c>
      <c r="G1858">
        <v>7.6918481849058802</v>
      </c>
      <c r="H1858">
        <v>7.7280497469099796</v>
      </c>
      <c r="I1858">
        <v>7.8381576124643697</v>
      </c>
      <c r="J1858">
        <v>7.9873038100074902</v>
      </c>
      <c r="K1858">
        <v>7.4121887471605401</v>
      </c>
      <c r="L1858">
        <v>7.4469095963012899</v>
      </c>
      <c r="M1858">
        <v>7.3554480070351698</v>
      </c>
      <c r="N1858">
        <v>7.8345468961415801</v>
      </c>
      <c r="O1858">
        <v>7.8113398385719304</v>
      </c>
      <c r="P1858">
        <v>7.5122733116596496</v>
      </c>
      <c r="Q1858">
        <v>-0.29906652691228103</v>
      </c>
      <c r="R1858">
        <v>0.109463236994219</v>
      </c>
      <c r="S1858">
        <f t="shared" si="28"/>
        <v>0.96073171325599216</v>
      </c>
      <c r="T1858" t="s">
        <v>17446</v>
      </c>
    </row>
    <row r="1859" spans="1:20" x14ac:dyDescent="0.2">
      <c r="A1859" t="s">
        <v>7398</v>
      </c>
      <c r="B1859" t="s">
        <v>7399</v>
      </c>
      <c r="C1859" t="s">
        <v>7400</v>
      </c>
      <c r="D1859" t="s">
        <v>7400</v>
      </c>
      <c r="E1859" t="s">
        <v>7401</v>
      </c>
      <c r="F1859">
        <v>2</v>
      </c>
      <c r="G1859">
        <v>8.9108765405368295</v>
      </c>
      <c r="H1859">
        <v>9.0050686957870294</v>
      </c>
      <c r="I1859">
        <v>9.0099153723663203</v>
      </c>
      <c r="J1859">
        <v>8.9604653741025402</v>
      </c>
      <c r="K1859">
        <v>7.65012548517418</v>
      </c>
      <c r="L1859">
        <v>7.75684983523964</v>
      </c>
      <c r="M1859">
        <v>7.6416977468501903</v>
      </c>
      <c r="N1859">
        <v>7.6675870384562597</v>
      </c>
      <c r="O1859">
        <v>8.9715814956981799</v>
      </c>
      <c r="P1859">
        <v>7.6790650264300604</v>
      </c>
      <c r="Q1859">
        <v>-1.2925164692681099</v>
      </c>
      <c r="R1859" s="1">
        <v>2.2071449999999899E-5</v>
      </c>
      <c r="S1859">
        <f t="shared" si="28"/>
        <v>4.6561691346084819</v>
      </c>
      <c r="T1859" t="s">
        <v>17446</v>
      </c>
    </row>
    <row r="1860" spans="1:20" x14ac:dyDescent="0.2">
      <c r="A1860" t="s">
        <v>7402</v>
      </c>
      <c r="B1860" t="s">
        <v>7403</v>
      </c>
      <c r="C1860" t="s">
        <v>7404</v>
      </c>
      <c r="D1860" t="s">
        <v>7404</v>
      </c>
      <c r="E1860" t="s">
        <v>7405</v>
      </c>
      <c r="F1860">
        <v>2</v>
      </c>
      <c r="G1860">
        <v>8.5649382779417405</v>
      </c>
      <c r="H1860">
        <v>7.6935705895703501</v>
      </c>
      <c r="I1860">
        <v>7.8895343836503899</v>
      </c>
      <c r="J1860">
        <v>7.4921896859052897</v>
      </c>
      <c r="K1860">
        <v>8.3622945383955791</v>
      </c>
      <c r="L1860">
        <v>7.9731405550629901</v>
      </c>
      <c r="M1860">
        <v>8.1448519485959299</v>
      </c>
      <c r="N1860">
        <v>7.7087045597084796</v>
      </c>
      <c r="O1860">
        <v>7.9100582342669403</v>
      </c>
      <c r="P1860">
        <v>8.0472479004407393</v>
      </c>
      <c r="Q1860">
        <v>0.13718966617380099</v>
      </c>
      <c r="R1860">
        <v>0.56140646212326895</v>
      </c>
      <c r="S1860">
        <f t="shared" ref="S1860:S1923" si="29">-LOG10(R1860)</f>
        <v>0.25072259268425695</v>
      </c>
      <c r="T1860" t="s">
        <v>17446</v>
      </c>
    </row>
    <row r="1861" spans="1:20" x14ac:dyDescent="0.2">
      <c r="A1861" t="s">
        <v>7406</v>
      </c>
      <c r="B1861" t="s">
        <v>7407</v>
      </c>
      <c r="C1861" t="s">
        <v>7408</v>
      </c>
      <c r="D1861" t="s">
        <v>7408</v>
      </c>
      <c r="E1861" t="s">
        <v>7409</v>
      </c>
      <c r="F1861">
        <v>4</v>
      </c>
      <c r="G1861">
        <v>9.0021342854418993</v>
      </c>
      <c r="H1861">
        <v>8.4392698999658506</v>
      </c>
      <c r="I1861">
        <v>8.6331296486018907</v>
      </c>
      <c r="J1861">
        <v>8.3324975998630393</v>
      </c>
      <c r="K1861">
        <v>8.9376298188314998</v>
      </c>
      <c r="L1861">
        <v>8.9356689469913793</v>
      </c>
      <c r="M1861">
        <v>8.9461957147096207</v>
      </c>
      <c r="N1861">
        <v>8.7201895254872799</v>
      </c>
      <c r="O1861">
        <v>8.6017578584681704</v>
      </c>
      <c r="P1861">
        <v>8.8849210015049493</v>
      </c>
      <c r="Q1861">
        <v>0.28316314303677298</v>
      </c>
      <c r="R1861">
        <v>0.18468819188191801</v>
      </c>
      <c r="S1861">
        <f t="shared" si="29"/>
        <v>0.73356087047452856</v>
      </c>
      <c r="T1861" t="s">
        <v>17446</v>
      </c>
    </row>
    <row r="1862" spans="1:20" x14ac:dyDescent="0.2">
      <c r="A1862" t="s">
        <v>7410</v>
      </c>
      <c r="B1862" t="s">
        <v>7411</v>
      </c>
      <c r="C1862" t="s">
        <v>7412</v>
      </c>
      <c r="D1862" t="s">
        <v>7412</v>
      </c>
      <c r="E1862" t="s">
        <v>7413</v>
      </c>
      <c r="F1862">
        <v>7</v>
      </c>
      <c r="G1862">
        <v>7.2806130392210697</v>
      </c>
      <c r="H1862">
        <v>7.69734987665875</v>
      </c>
      <c r="I1862">
        <v>7.4993755396610204</v>
      </c>
      <c r="J1862">
        <v>7.5260375028417297</v>
      </c>
      <c r="K1862">
        <v>7.7294644006370596</v>
      </c>
      <c r="L1862">
        <v>7.7996960736915399</v>
      </c>
      <c r="M1862">
        <v>7.6289266620401897</v>
      </c>
      <c r="N1862">
        <v>8.0172427018637205</v>
      </c>
      <c r="O1862">
        <v>7.5008439895956398</v>
      </c>
      <c r="P1862">
        <v>7.7938324595581197</v>
      </c>
      <c r="Q1862">
        <v>0.29298846996248401</v>
      </c>
      <c r="R1862">
        <v>9.7118364856619802E-2</v>
      </c>
      <c r="S1862">
        <f t="shared" si="29"/>
        <v>1.0126986382511614</v>
      </c>
      <c r="T1862" t="s">
        <v>17448</v>
      </c>
    </row>
    <row r="1863" spans="1:20" x14ac:dyDescent="0.2">
      <c r="A1863" t="s">
        <v>7414</v>
      </c>
      <c r="B1863" t="s">
        <v>7415</v>
      </c>
      <c r="C1863" t="s">
        <v>7416</v>
      </c>
      <c r="D1863" t="s">
        <v>7416</v>
      </c>
      <c r="E1863" t="s">
        <v>7417</v>
      </c>
      <c r="F1863">
        <v>1</v>
      </c>
      <c r="G1863">
        <v>5.4763460410229703</v>
      </c>
      <c r="H1863">
        <v>5.7165382669801001</v>
      </c>
      <c r="I1863">
        <v>5.8812852992220801</v>
      </c>
      <c r="J1863">
        <v>6.0114106561582599</v>
      </c>
      <c r="K1863">
        <v>6.1749935724346097</v>
      </c>
      <c r="L1863">
        <v>6.23856333151969</v>
      </c>
      <c r="M1863">
        <v>5.9612413061432203</v>
      </c>
      <c r="N1863">
        <v>6.4144129476648297</v>
      </c>
      <c r="O1863">
        <v>5.7713950658458497</v>
      </c>
      <c r="P1863">
        <v>6.1973027894405899</v>
      </c>
      <c r="Q1863">
        <v>0.425907723594737</v>
      </c>
      <c r="R1863">
        <v>6.6955619183965601E-2</v>
      </c>
      <c r="S1863">
        <f t="shared" si="29"/>
        <v>1.1742129693885976</v>
      </c>
      <c r="T1863" t="s">
        <v>17446</v>
      </c>
    </row>
    <row r="1864" spans="1:20" x14ac:dyDescent="0.2">
      <c r="A1864" t="s">
        <v>7418</v>
      </c>
      <c r="B1864" t="s">
        <v>7419</v>
      </c>
      <c r="C1864" t="s">
        <v>7420</v>
      </c>
      <c r="D1864" t="s">
        <v>7420</v>
      </c>
      <c r="E1864" t="s">
        <v>7421</v>
      </c>
      <c r="F1864">
        <v>9</v>
      </c>
      <c r="G1864">
        <v>9.9761344728316494</v>
      </c>
      <c r="H1864">
        <v>10.125568451777999</v>
      </c>
      <c r="I1864">
        <v>10.1344519907228</v>
      </c>
      <c r="J1864">
        <v>10.106733044117201</v>
      </c>
      <c r="K1864">
        <v>10.100465236055101</v>
      </c>
      <c r="L1864">
        <v>10.120937667453299</v>
      </c>
      <c r="M1864">
        <v>9.9895931849387605</v>
      </c>
      <c r="N1864">
        <v>10.0350464962569</v>
      </c>
      <c r="O1864">
        <v>10.0857219898624</v>
      </c>
      <c r="P1864">
        <v>10.061510646176</v>
      </c>
      <c r="Q1864">
        <v>-2.4211343686385299E-2</v>
      </c>
      <c r="R1864">
        <v>0.56140646212326895</v>
      </c>
      <c r="S1864">
        <f t="shared" si="29"/>
        <v>0.25072259268425695</v>
      </c>
      <c r="T1864" t="s">
        <v>17446</v>
      </c>
    </row>
    <row r="1865" spans="1:20" x14ac:dyDescent="0.2">
      <c r="A1865" t="s">
        <v>7422</v>
      </c>
      <c r="B1865" t="s">
        <v>7423</v>
      </c>
      <c r="C1865" t="s">
        <v>7424</v>
      </c>
      <c r="D1865" t="s">
        <v>7424</v>
      </c>
      <c r="E1865" t="s">
        <v>7425</v>
      </c>
      <c r="F1865">
        <v>4</v>
      </c>
      <c r="G1865">
        <v>6.8269551809870803</v>
      </c>
      <c r="H1865">
        <v>6.6887398680144896</v>
      </c>
      <c r="I1865">
        <v>6.9168587646997501</v>
      </c>
      <c r="J1865">
        <v>6.9831076172255599</v>
      </c>
      <c r="K1865">
        <v>6.1308814616159903</v>
      </c>
      <c r="L1865">
        <v>6.2195054327130199</v>
      </c>
      <c r="M1865">
        <v>6.0884723744835298</v>
      </c>
      <c r="N1865">
        <v>6.3343322882045499</v>
      </c>
      <c r="O1865">
        <v>6.8539153577317196</v>
      </c>
      <c r="P1865">
        <v>6.1932978892542696</v>
      </c>
      <c r="Q1865">
        <v>-0.66061746847744496</v>
      </c>
      <c r="R1865">
        <v>2.7246792452830099E-3</v>
      </c>
      <c r="S1865">
        <f t="shared" si="29"/>
        <v>2.5646846163975288</v>
      </c>
      <c r="T1865" t="s">
        <v>17446</v>
      </c>
    </row>
    <row r="1866" spans="1:20" x14ac:dyDescent="0.2">
      <c r="A1866" t="s">
        <v>7426</v>
      </c>
      <c r="B1866" t="s">
        <v>7427</v>
      </c>
      <c r="C1866" t="s">
        <v>7428</v>
      </c>
      <c r="D1866" t="s">
        <v>7428</v>
      </c>
      <c r="E1866" t="s">
        <v>7429</v>
      </c>
      <c r="F1866">
        <v>4</v>
      </c>
      <c r="G1866">
        <v>4.5902247401446399</v>
      </c>
      <c r="H1866">
        <v>4.6902997530538704</v>
      </c>
      <c r="I1866">
        <v>4.7893432292626699</v>
      </c>
      <c r="J1866">
        <v>4.7120784743879804</v>
      </c>
      <c r="K1866">
        <v>4.8225211204468303</v>
      </c>
      <c r="L1866">
        <v>4.6986963334897203</v>
      </c>
      <c r="M1866">
        <v>4.4696450729651298</v>
      </c>
      <c r="N1866">
        <v>4.9620908783162401</v>
      </c>
      <c r="O1866">
        <v>4.6954865492122897</v>
      </c>
      <c r="P1866">
        <v>4.7382383513044797</v>
      </c>
      <c r="Q1866">
        <v>4.2751802092186403E-2</v>
      </c>
      <c r="R1866">
        <v>0.60878549222797895</v>
      </c>
      <c r="S1866">
        <f t="shared" si="29"/>
        <v>0.21553570564682523</v>
      </c>
      <c r="T1866" t="s">
        <v>17448</v>
      </c>
    </row>
    <row r="1867" spans="1:20" x14ac:dyDescent="0.2">
      <c r="A1867" t="s">
        <v>7430</v>
      </c>
      <c r="B1867" t="s">
        <v>7431</v>
      </c>
      <c r="C1867" t="s">
        <v>7432</v>
      </c>
      <c r="D1867" t="s">
        <v>7432</v>
      </c>
      <c r="E1867" t="s">
        <v>7433</v>
      </c>
      <c r="F1867">
        <v>6</v>
      </c>
      <c r="G1867">
        <v>9.2874722951190591</v>
      </c>
      <c r="H1867">
        <v>9.4931329203405195</v>
      </c>
      <c r="I1867">
        <v>9.4366074478306707</v>
      </c>
      <c r="J1867">
        <v>9.2954291667039595</v>
      </c>
      <c r="K1867">
        <v>8.9355952887662493</v>
      </c>
      <c r="L1867">
        <v>8.8956086040860498</v>
      </c>
      <c r="M1867">
        <v>8.7197173688761804</v>
      </c>
      <c r="N1867">
        <v>9.3048646449352894</v>
      </c>
      <c r="O1867">
        <v>9.3781604574985504</v>
      </c>
      <c r="P1867">
        <v>8.9639464766659405</v>
      </c>
      <c r="Q1867">
        <v>-0.41421398083260902</v>
      </c>
      <c r="R1867">
        <v>5.4181516587677697E-2</v>
      </c>
      <c r="S1867">
        <f t="shared" si="29"/>
        <v>1.2661488428532082</v>
      </c>
      <c r="T1867" t="s">
        <v>17447</v>
      </c>
    </row>
    <row r="1868" spans="1:20" x14ac:dyDescent="0.2">
      <c r="A1868" t="s">
        <v>7434</v>
      </c>
      <c r="B1868" t="s">
        <v>7435</v>
      </c>
      <c r="C1868" t="s">
        <v>7436</v>
      </c>
      <c r="D1868" t="s">
        <v>7436</v>
      </c>
      <c r="E1868" t="s">
        <v>7437</v>
      </c>
      <c r="F1868">
        <v>2</v>
      </c>
      <c r="G1868">
        <v>7.2394553266046104</v>
      </c>
      <c r="H1868">
        <v>5.8622009189152102</v>
      </c>
      <c r="I1868">
        <v>6.3623506528279199</v>
      </c>
      <c r="J1868">
        <v>5.37034565246128</v>
      </c>
      <c r="K1868">
        <v>6.5443014519133804</v>
      </c>
      <c r="L1868">
        <v>5.6359719978103904</v>
      </c>
      <c r="M1868">
        <v>5.7180327692778201</v>
      </c>
      <c r="N1868">
        <v>5.3730356492592497</v>
      </c>
      <c r="O1868">
        <v>6.2085881377022503</v>
      </c>
      <c r="P1868">
        <v>5.8178354670652102</v>
      </c>
      <c r="Q1868">
        <v>-0.390752670637042</v>
      </c>
      <c r="R1868">
        <v>0.44080586080585998</v>
      </c>
      <c r="S1868">
        <f t="shared" si="29"/>
        <v>0.35575263988511985</v>
      </c>
      <c r="T1868" t="s">
        <v>17450</v>
      </c>
    </row>
    <row r="1869" spans="1:20" x14ac:dyDescent="0.2">
      <c r="A1869" t="s">
        <v>7438</v>
      </c>
      <c r="B1869" t="s">
        <v>7439</v>
      </c>
      <c r="C1869" t="s">
        <v>7440</v>
      </c>
      <c r="D1869" t="s">
        <v>7440</v>
      </c>
      <c r="E1869" t="s">
        <v>7441</v>
      </c>
      <c r="F1869">
        <v>3</v>
      </c>
      <c r="G1869">
        <v>8.4491775402657208</v>
      </c>
      <c r="H1869">
        <v>8.2126957831176295</v>
      </c>
      <c r="I1869">
        <v>8.3663353295956604</v>
      </c>
      <c r="J1869">
        <v>8.2683127415275504</v>
      </c>
      <c r="K1869">
        <v>7.5095850072844303</v>
      </c>
      <c r="L1869">
        <v>7.5437433227610597</v>
      </c>
      <c r="M1869">
        <v>7.6403823292076298</v>
      </c>
      <c r="N1869">
        <v>7.1068717291921599</v>
      </c>
      <c r="O1869">
        <v>8.3241303486266407</v>
      </c>
      <c r="P1869">
        <v>7.4501455971113204</v>
      </c>
      <c r="Q1869">
        <v>-0.87398475151531796</v>
      </c>
      <c r="R1869">
        <v>4.4170616621983898E-3</v>
      </c>
      <c r="S1869">
        <f t="shared" si="29"/>
        <v>2.3548665379465938</v>
      </c>
      <c r="T1869" t="s">
        <v>17446</v>
      </c>
    </row>
    <row r="1870" spans="1:20" x14ac:dyDescent="0.2">
      <c r="A1870" t="s">
        <v>7442</v>
      </c>
      <c r="B1870" t="s">
        <v>7443</v>
      </c>
      <c r="C1870" t="s">
        <v>7444</v>
      </c>
      <c r="D1870" t="s">
        <v>7444</v>
      </c>
      <c r="E1870" t="s">
        <v>7445</v>
      </c>
      <c r="F1870">
        <v>2</v>
      </c>
      <c r="G1870">
        <v>6.6477318290338099</v>
      </c>
      <c r="H1870">
        <v>5.94668174030953</v>
      </c>
      <c r="I1870">
        <v>6.1380055106749101</v>
      </c>
      <c r="J1870">
        <v>5.9410100341391798</v>
      </c>
      <c r="K1870">
        <v>6.7433533909449102</v>
      </c>
      <c r="L1870">
        <v>6.6336593380891697</v>
      </c>
      <c r="M1870">
        <v>6.6344349930978996</v>
      </c>
      <c r="N1870">
        <v>6.2013182371068103</v>
      </c>
      <c r="O1870">
        <v>6.1683572785393599</v>
      </c>
      <c r="P1870">
        <v>6.5531914898097003</v>
      </c>
      <c r="Q1870">
        <v>0.38483421127034001</v>
      </c>
      <c r="R1870">
        <v>0.171832460732984</v>
      </c>
      <c r="S1870">
        <f t="shared" si="29"/>
        <v>0.7648947905306539</v>
      </c>
      <c r="T1870" t="s">
        <v>17446</v>
      </c>
    </row>
    <row r="1871" spans="1:20" x14ac:dyDescent="0.2">
      <c r="A1871" t="s">
        <v>7446</v>
      </c>
      <c r="B1871" t="s">
        <v>7447</v>
      </c>
      <c r="C1871" t="s">
        <v>7448</v>
      </c>
      <c r="D1871" t="s">
        <v>7448</v>
      </c>
      <c r="E1871" t="s">
        <v>7449</v>
      </c>
      <c r="F1871">
        <v>5</v>
      </c>
      <c r="G1871">
        <v>7.0163848864775096</v>
      </c>
      <c r="H1871">
        <v>6.9335608360608996</v>
      </c>
      <c r="I1871">
        <v>7.1484257374042297</v>
      </c>
      <c r="J1871">
        <v>7.2753144071660296</v>
      </c>
      <c r="K1871">
        <v>7.0214797274104503</v>
      </c>
      <c r="L1871">
        <v>7.2573312653071698</v>
      </c>
      <c r="M1871">
        <v>7.1445664783915097</v>
      </c>
      <c r="N1871">
        <v>7.0520897901328503</v>
      </c>
      <c r="O1871">
        <v>7.09342146677717</v>
      </c>
      <c r="P1871">
        <v>7.1188668153104899</v>
      </c>
      <c r="Q1871">
        <v>2.5445348533323399E-2</v>
      </c>
      <c r="R1871">
        <v>0.64967358160459898</v>
      </c>
      <c r="S1871">
        <f t="shared" si="29"/>
        <v>0.18730479307242917</v>
      </c>
      <c r="T1871" t="s">
        <v>17448</v>
      </c>
    </row>
    <row r="1872" spans="1:20" x14ac:dyDescent="0.2">
      <c r="A1872" t="s">
        <v>7450</v>
      </c>
      <c r="B1872" t="s">
        <v>7451</v>
      </c>
      <c r="C1872" t="s">
        <v>7452</v>
      </c>
      <c r="D1872" t="s">
        <v>7452</v>
      </c>
      <c r="E1872" t="s">
        <v>7453</v>
      </c>
      <c r="F1872">
        <v>2</v>
      </c>
      <c r="G1872">
        <v>7.7667475323837003</v>
      </c>
      <c r="H1872">
        <v>7.3518403082936903</v>
      </c>
      <c r="I1872">
        <v>7.5685945975102404</v>
      </c>
      <c r="J1872">
        <v>7.3117664762758903</v>
      </c>
      <c r="K1872">
        <v>6.4833917721746896</v>
      </c>
      <c r="L1872">
        <v>6.9301459479088203</v>
      </c>
      <c r="M1872">
        <v>6.8098131368786898</v>
      </c>
      <c r="N1872">
        <v>6.25279787050611</v>
      </c>
      <c r="O1872">
        <v>7.4997372286158797</v>
      </c>
      <c r="P1872">
        <v>6.6190371818670801</v>
      </c>
      <c r="Q1872">
        <v>-0.88070004674880098</v>
      </c>
      <c r="R1872">
        <v>1.50348603351955E-2</v>
      </c>
      <c r="S1872">
        <f t="shared" si="29"/>
        <v>1.822900601879103</v>
      </c>
      <c r="T1872" t="s">
        <v>17446</v>
      </c>
    </row>
    <row r="1873" spans="1:20" x14ac:dyDescent="0.2">
      <c r="A1873" t="s">
        <v>7454</v>
      </c>
      <c r="B1873" t="s">
        <v>7455</v>
      </c>
      <c r="C1873" t="s">
        <v>7456</v>
      </c>
      <c r="D1873" t="s">
        <v>7456</v>
      </c>
      <c r="E1873" t="s">
        <v>7457</v>
      </c>
      <c r="F1873">
        <v>5</v>
      </c>
      <c r="G1873">
        <v>8.6311843328358897</v>
      </c>
      <c r="H1873">
        <v>8.7888944791604402</v>
      </c>
      <c r="I1873">
        <v>8.7501341485398498</v>
      </c>
      <c r="J1873">
        <v>8.6964494535600299</v>
      </c>
      <c r="K1873">
        <v>8.7465176801451197</v>
      </c>
      <c r="L1873">
        <v>8.7107100212627504</v>
      </c>
      <c r="M1873">
        <v>8.6350324278966095</v>
      </c>
      <c r="N1873">
        <v>8.7235688000928509</v>
      </c>
      <c r="O1873">
        <v>8.7166656035240493</v>
      </c>
      <c r="P1873">
        <v>8.7039572323493299</v>
      </c>
      <c r="Q1873">
        <v>-1.27083711747175E-2</v>
      </c>
      <c r="R1873">
        <v>0.63933989401968205</v>
      </c>
      <c r="S1873">
        <f t="shared" si="29"/>
        <v>0.19426819528137909</v>
      </c>
      <c r="T1873" t="s">
        <v>17448</v>
      </c>
    </row>
    <row r="1874" spans="1:20" x14ac:dyDescent="0.2">
      <c r="A1874" t="s">
        <v>7458</v>
      </c>
      <c r="B1874" t="s">
        <v>7459</v>
      </c>
      <c r="C1874" t="s">
        <v>7460</v>
      </c>
      <c r="D1874" t="s">
        <v>7460</v>
      </c>
      <c r="E1874" t="s">
        <v>7461</v>
      </c>
      <c r="F1874">
        <v>3</v>
      </c>
      <c r="G1874">
        <v>8.0828781899816509</v>
      </c>
      <c r="H1874">
        <v>8.0229336824004491</v>
      </c>
      <c r="I1874">
        <v>7.9329883134283996</v>
      </c>
      <c r="J1874">
        <v>8.0450715897569101</v>
      </c>
      <c r="K1874">
        <v>8.4525007168456998</v>
      </c>
      <c r="L1874">
        <v>8.4007257682716894</v>
      </c>
      <c r="M1874">
        <v>8.5912979306663804</v>
      </c>
      <c r="N1874">
        <v>8.8426206269686798</v>
      </c>
      <c r="O1874">
        <v>8.0209679438918506</v>
      </c>
      <c r="P1874">
        <v>8.5717862606881106</v>
      </c>
      <c r="Q1874">
        <v>0.55081831679625903</v>
      </c>
      <c r="R1874">
        <v>1.0175877342418999E-2</v>
      </c>
      <c r="S1874">
        <f t="shared" si="29"/>
        <v>1.9924281365454688</v>
      </c>
      <c r="T1874" t="s">
        <v>17448</v>
      </c>
    </row>
    <row r="1875" spans="1:20" x14ac:dyDescent="0.2">
      <c r="A1875" t="s">
        <v>7462</v>
      </c>
      <c r="B1875" t="s">
        <v>7463</v>
      </c>
      <c r="C1875" t="s">
        <v>7464</v>
      </c>
      <c r="D1875" t="s">
        <v>7464</v>
      </c>
      <c r="E1875" t="s">
        <v>7465</v>
      </c>
      <c r="F1875">
        <v>3</v>
      </c>
      <c r="G1875">
        <v>5.30344103568076</v>
      </c>
      <c r="H1875">
        <v>5.44897030981637</v>
      </c>
      <c r="I1875">
        <v>5.8880491273676201</v>
      </c>
      <c r="J1875">
        <v>5.9239549435816103</v>
      </c>
      <c r="K1875">
        <v>5.18371278625012</v>
      </c>
      <c r="L1875">
        <v>5.6818202927090304</v>
      </c>
      <c r="M1875">
        <v>5.0403489073005003</v>
      </c>
      <c r="N1875">
        <v>5.3512572905554299</v>
      </c>
      <c r="O1875">
        <v>5.6411038541115897</v>
      </c>
      <c r="P1875">
        <v>5.3142848192037704</v>
      </c>
      <c r="Q1875">
        <v>-0.326819034907818</v>
      </c>
      <c r="R1875">
        <v>7.0900348432055699E-2</v>
      </c>
      <c r="S1875">
        <f t="shared" si="29"/>
        <v>1.1493516305186644</v>
      </c>
      <c r="T1875" t="s">
        <v>17448</v>
      </c>
    </row>
    <row r="1876" spans="1:20" x14ac:dyDescent="0.2">
      <c r="A1876" t="s">
        <v>7462</v>
      </c>
      <c r="B1876" t="s">
        <v>7463</v>
      </c>
      <c r="C1876" t="s">
        <v>7464</v>
      </c>
      <c r="D1876" t="s">
        <v>7464</v>
      </c>
      <c r="E1876" t="s">
        <v>7465</v>
      </c>
      <c r="F1876">
        <v>3</v>
      </c>
      <c r="G1876">
        <v>5.30344103568076</v>
      </c>
      <c r="H1876">
        <v>5.44897030981637</v>
      </c>
      <c r="I1876">
        <v>5.8880491273676201</v>
      </c>
      <c r="J1876">
        <v>5.9239549435816103</v>
      </c>
      <c r="K1876">
        <v>5.18371278625012</v>
      </c>
      <c r="L1876">
        <v>5.6818202927090304</v>
      </c>
      <c r="M1876">
        <v>5.0403489073005003</v>
      </c>
      <c r="N1876">
        <v>5.3512572905554299</v>
      </c>
      <c r="O1876">
        <v>5.6411038541115897</v>
      </c>
      <c r="P1876">
        <v>5.3142848192037704</v>
      </c>
      <c r="Q1876">
        <v>-0.326819034907818</v>
      </c>
      <c r="R1876">
        <v>7.0900348432055699E-2</v>
      </c>
      <c r="S1876">
        <f t="shared" si="29"/>
        <v>1.1493516305186644</v>
      </c>
      <c r="T1876" t="s">
        <v>17448</v>
      </c>
    </row>
    <row r="1877" spans="1:20" x14ac:dyDescent="0.2">
      <c r="A1877" t="s">
        <v>7466</v>
      </c>
      <c r="B1877" t="s">
        <v>7467</v>
      </c>
      <c r="C1877" t="s">
        <v>7468</v>
      </c>
      <c r="D1877" t="s">
        <v>7468</v>
      </c>
      <c r="E1877" t="s">
        <v>7469</v>
      </c>
      <c r="F1877">
        <v>5</v>
      </c>
      <c r="G1877">
        <v>6.6914922904229197</v>
      </c>
      <c r="H1877">
        <v>6.8118177905461401</v>
      </c>
      <c r="I1877">
        <v>6.6621770101337496</v>
      </c>
      <c r="J1877">
        <v>6.7237906190351104</v>
      </c>
      <c r="K1877">
        <v>7.0374590992580899</v>
      </c>
      <c r="L1877">
        <v>6.8714494156769996</v>
      </c>
      <c r="M1877">
        <v>6.6125677662933704</v>
      </c>
      <c r="N1877">
        <v>7.00602867174333</v>
      </c>
      <c r="O1877">
        <v>6.7223194275344804</v>
      </c>
      <c r="P1877">
        <v>6.8818762382429499</v>
      </c>
      <c r="Q1877">
        <v>0.159556810708465</v>
      </c>
      <c r="R1877">
        <v>0.23110749999999999</v>
      </c>
      <c r="S1877">
        <f t="shared" si="29"/>
        <v>0.63618596038085806</v>
      </c>
      <c r="T1877" t="s">
        <v>17446</v>
      </c>
    </row>
    <row r="1878" spans="1:20" x14ac:dyDescent="0.2">
      <c r="A1878" t="s">
        <v>7470</v>
      </c>
      <c r="B1878" t="s">
        <v>7471</v>
      </c>
      <c r="C1878" t="s">
        <v>7472</v>
      </c>
      <c r="D1878" t="s">
        <v>7472</v>
      </c>
      <c r="E1878" t="s">
        <v>7473</v>
      </c>
      <c r="F1878">
        <v>3</v>
      </c>
      <c r="G1878">
        <v>6.9219123264029703</v>
      </c>
      <c r="H1878">
        <v>6.9735079597946603</v>
      </c>
      <c r="I1878">
        <v>7.0176881190257401</v>
      </c>
      <c r="J1878">
        <v>7.0257486331343904</v>
      </c>
      <c r="K1878">
        <v>8.4493426428234599</v>
      </c>
      <c r="L1878">
        <v>8.4975924078795906</v>
      </c>
      <c r="M1878">
        <v>8.0522311109243798</v>
      </c>
      <c r="N1878">
        <v>8.7827034170480704</v>
      </c>
      <c r="O1878">
        <v>6.98471425958944</v>
      </c>
      <c r="P1878">
        <v>8.4454673946688708</v>
      </c>
      <c r="Q1878">
        <v>1.4607531350794301</v>
      </c>
      <c r="R1878">
        <v>1.6320693877551E-3</v>
      </c>
      <c r="S1878">
        <f t="shared" si="29"/>
        <v>2.7872613810732418</v>
      </c>
      <c r="T1878" t="s">
        <v>17446</v>
      </c>
    </row>
    <row r="1879" spans="1:20" x14ac:dyDescent="0.2">
      <c r="A1879" t="s">
        <v>7474</v>
      </c>
      <c r="B1879" t="s">
        <v>7475</v>
      </c>
      <c r="C1879" t="s">
        <v>7476</v>
      </c>
      <c r="D1879" t="s">
        <v>7476</v>
      </c>
      <c r="E1879" t="s">
        <v>7477</v>
      </c>
      <c r="F1879">
        <v>8</v>
      </c>
      <c r="G1879">
        <v>8.9416110719736803</v>
      </c>
      <c r="H1879">
        <v>8.9015155730367592</v>
      </c>
      <c r="I1879">
        <v>9.0145115169639496</v>
      </c>
      <c r="J1879">
        <v>9.0981031628994504</v>
      </c>
      <c r="K1879">
        <v>8.0547508183401</v>
      </c>
      <c r="L1879">
        <v>7.8364670033030004</v>
      </c>
      <c r="M1879">
        <v>7.6924132486967602</v>
      </c>
      <c r="N1879">
        <v>7.82917726154602</v>
      </c>
      <c r="O1879">
        <v>8.9889353312184603</v>
      </c>
      <c r="P1879">
        <v>7.8532020829714702</v>
      </c>
      <c r="Q1879">
        <v>-1.13573324824698</v>
      </c>
      <c r="R1879" s="1">
        <v>8.2050000000000005E-4</v>
      </c>
      <c r="S1879">
        <f t="shared" si="29"/>
        <v>3.0859214146108878</v>
      </c>
      <c r="T1879" t="s">
        <v>17446</v>
      </c>
    </row>
    <row r="1880" spans="1:20" x14ac:dyDescent="0.2">
      <c r="A1880" t="s">
        <v>7478</v>
      </c>
      <c r="B1880" t="s">
        <v>7479</v>
      </c>
      <c r="C1880" t="s">
        <v>7480</v>
      </c>
      <c r="D1880" t="s">
        <v>7480</v>
      </c>
      <c r="E1880" t="s">
        <v>7481</v>
      </c>
      <c r="F1880">
        <v>6</v>
      </c>
      <c r="G1880">
        <v>7.4672224106982696</v>
      </c>
      <c r="H1880">
        <v>7.5529072858202602</v>
      </c>
      <c r="I1880">
        <v>7.6961538253872597</v>
      </c>
      <c r="J1880">
        <v>7.4594808005844504</v>
      </c>
      <c r="K1880">
        <v>7.2776593605670703</v>
      </c>
      <c r="L1880">
        <v>7.5355631092010498</v>
      </c>
      <c r="M1880">
        <v>7.4956711814566503</v>
      </c>
      <c r="N1880">
        <v>7.4544226834998799</v>
      </c>
      <c r="O1880">
        <v>7.5439410806225604</v>
      </c>
      <c r="P1880">
        <v>7.4408290836811597</v>
      </c>
      <c r="Q1880">
        <v>-0.103111996941395</v>
      </c>
      <c r="R1880">
        <v>0.29589782118707703</v>
      </c>
      <c r="S1880">
        <f t="shared" si="29"/>
        <v>0.52885823270997645</v>
      </c>
      <c r="T1880" t="s">
        <v>17447</v>
      </c>
    </row>
    <row r="1881" spans="1:20" x14ac:dyDescent="0.2">
      <c r="A1881" t="s">
        <v>7482</v>
      </c>
      <c r="B1881" t="s">
        <v>7483</v>
      </c>
      <c r="C1881" t="s">
        <v>7484</v>
      </c>
      <c r="D1881" t="s">
        <v>7484</v>
      </c>
      <c r="E1881" t="s">
        <v>7485</v>
      </c>
      <c r="F1881">
        <v>10</v>
      </c>
      <c r="G1881">
        <v>7.3685413825988899</v>
      </c>
      <c r="H1881">
        <v>7.4592840627352404</v>
      </c>
      <c r="I1881">
        <v>7.5154711963628298</v>
      </c>
      <c r="J1881">
        <v>7.4479097487420702</v>
      </c>
      <c r="K1881">
        <v>9.9204794020614404</v>
      </c>
      <c r="L1881">
        <v>9.8260351905942809</v>
      </c>
      <c r="M1881">
        <v>9.3103378482202306</v>
      </c>
      <c r="N1881">
        <v>10.476432320349</v>
      </c>
      <c r="O1881">
        <v>7.44780159760976</v>
      </c>
      <c r="P1881">
        <v>9.8833211903062406</v>
      </c>
      <c r="Q1881">
        <v>2.4355195926964801</v>
      </c>
      <c r="R1881">
        <v>1.51725245901639E-3</v>
      </c>
      <c r="S1881">
        <f t="shared" si="29"/>
        <v>2.8189421499743323</v>
      </c>
      <c r="T1881" t="s">
        <v>17456</v>
      </c>
    </row>
    <row r="1882" spans="1:20" x14ac:dyDescent="0.2">
      <c r="A1882" t="s">
        <v>7486</v>
      </c>
      <c r="B1882" t="s">
        <v>7487</v>
      </c>
      <c r="C1882" t="s">
        <v>7488</v>
      </c>
      <c r="D1882" t="s">
        <v>7488</v>
      </c>
      <c r="E1882" t="s">
        <v>7489</v>
      </c>
      <c r="F1882">
        <v>3</v>
      </c>
      <c r="G1882">
        <v>6.8684028006140796</v>
      </c>
      <c r="H1882">
        <v>6.6936681541928298</v>
      </c>
      <c r="I1882">
        <v>6.9208411153771996</v>
      </c>
      <c r="J1882">
        <v>6.9749078326098299</v>
      </c>
      <c r="K1882">
        <v>6.5455143675173701</v>
      </c>
      <c r="L1882">
        <v>6.7035990876857996</v>
      </c>
      <c r="M1882">
        <v>6.5998964816351302</v>
      </c>
      <c r="N1882">
        <v>6.8982325423636102</v>
      </c>
      <c r="O1882">
        <v>6.8644549756984796</v>
      </c>
      <c r="P1882">
        <v>6.6868106198004797</v>
      </c>
      <c r="Q1882">
        <v>-0.17764435589800601</v>
      </c>
      <c r="R1882">
        <v>0.18468819188191801</v>
      </c>
      <c r="S1882">
        <f t="shared" si="29"/>
        <v>0.73356087047452856</v>
      </c>
      <c r="T1882" t="s">
        <v>17447</v>
      </c>
    </row>
    <row r="1883" spans="1:20" x14ac:dyDescent="0.2">
      <c r="A1883" t="s">
        <v>7490</v>
      </c>
      <c r="B1883" t="s">
        <v>7491</v>
      </c>
      <c r="C1883" t="s">
        <v>7492</v>
      </c>
      <c r="D1883" t="s">
        <v>7492</v>
      </c>
      <c r="E1883" t="s">
        <v>7493</v>
      </c>
      <c r="F1883">
        <v>4</v>
      </c>
      <c r="G1883">
        <v>5.8478340932403796</v>
      </c>
      <c r="H1883">
        <v>5.9539705807624497</v>
      </c>
      <c r="I1883">
        <v>5.93504715346561</v>
      </c>
      <c r="J1883">
        <v>5.84786415246605</v>
      </c>
      <c r="K1883">
        <v>6.4421124631945297</v>
      </c>
      <c r="L1883">
        <v>6.52846661341645</v>
      </c>
      <c r="M1883">
        <v>6.1772859766184398</v>
      </c>
      <c r="N1883">
        <v>6.6389904394768697</v>
      </c>
      <c r="O1883">
        <v>5.8961789949836199</v>
      </c>
      <c r="P1883">
        <v>6.4467138731765701</v>
      </c>
      <c r="Q1883">
        <v>0.550534878192947</v>
      </c>
      <c r="R1883">
        <v>9.74343749999999E-3</v>
      </c>
      <c r="S1883">
        <f t="shared" si="29"/>
        <v>2.0112877963139844</v>
      </c>
      <c r="T1883" t="s">
        <v>17446</v>
      </c>
    </row>
    <row r="1884" spans="1:20" x14ac:dyDescent="0.2">
      <c r="A1884" t="s">
        <v>7494</v>
      </c>
      <c r="B1884" t="s">
        <v>7495</v>
      </c>
      <c r="C1884" t="s">
        <v>7496</v>
      </c>
      <c r="D1884" t="s">
        <v>7496</v>
      </c>
      <c r="E1884" t="s">
        <v>7497</v>
      </c>
      <c r="F1884">
        <v>7</v>
      </c>
      <c r="G1884">
        <v>9.4097855017034</v>
      </c>
      <c r="H1884">
        <v>9.5262409980656209</v>
      </c>
      <c r="I1884">
        <v>9.5710984481732808</v>
      </c>
      <c r="J1884">
        <v>9.5720312974990698</v>
      </c>
      <c r="K1884">
        <v>9.2666741185193597</v>
      </c>
      <c r="L1884">
        <v>9.3865329146935608</v>
      </c>
      <c r="M1884">
        <v>9.2286407471341008</v>
      </c>
      <c r="N1884">
        <v>9.2721001942140209</v>
      </c>
      <c r="O1884">
        <v>9.5197890613603402</v>
      </c>
      <c r="P1884">
        <v>9.2884869936402605</v>
      </c>
      <c r="Q1884">
        <v>-0.23130206772008299</v>
      </c>
      <c r="R1884">
        <v>1.7314488188976299E-2</v>
      </c>
      <c r="S1884">
        <f t="shared" si="29"/>
        <v>1.761590341538058</v>
      </c>
      <c r="T1884" t="s">
        <v>17446</v>
      </c>
    </row>
    <row r="1885" spans="1:20" x14ac:dyDescent="0.2">
      <c r="A1885" t="s">
        <v>7498</v>
      </c>
      <c r="B1885" t="s">
        <v>7499</v>
      </c>
      <c r="C1885" t="s">
        <v>7500</v>
      </c>
      <c r="D1885" t="s">
        <v>7500</v>
      </c>
      <c r="E1885" t="s">
        <v>7501</v>
      </c>
      <c r="F1885">
        <v>3</v>
      </c>
      <c r="G1885">
        <v>4.8515291854203699</v>
      </c>
      <c r="H1885">
        <v>5.1033801379401202</v>
      </c>
      <c r="I1885">
        <v>5.0063563769067096</v>
      </c>
      <c r="J1885">
        <v>4.9335584756093001</v>
      </c>
      <c r="K1885">
        <v>4.3698363580383104</v>
      </c>
      <c r="L1885">
        <v>4.7595819732335496</v>
      </c>
      <c r="M1885">
        <v>4.8854523450842597</v>
      </c>
      <c r="N1885">
        <v>4.59761459903463</v>
      </c>
      <c r="O1885">
        <v>4.9737060439691199</v>
      </c>
      <c r="P1885">
        <v>4.6531213188476901</v>
      </c>
      <c r="Q1885">
        <v>-0.32058472512143599</v>
      </c>
      <c r="R1885">
        <v>8.6157766367137303E-2</v>
      </c>
      <c r="S1885">
        <f t="shared" si="29"/>
        <v>1.0647055686121296</v>
      </c>
      <c r="T1885" t="s">
        <v>17446</v>
      </c>
    </row>
    <row r="1886" spans="1:20" x14ac:dyDescent="0.2">
      <c r="A1886" t="s">
        <v>7502</v>
      </c>
      <c r="B1886" t="s">
        <v>7503</v>
      </c>
      <c r="C1886" t="s">
        <v>7504</v>
      </c>
      <c r="D1886" t="s">
        <v>7504</v>
      </c>
      <c r="E1886" t="s">
        <v>7505</v>
      </c>
      <c r="F1886">
        <v>1</v>
      </c>
      <c r="G1886">
        <v>3.6695937511883301</v>
      </c>
      <c r="H1886">
        <v>3.7843992842800098</v>
      </c>
      <c r="I1886">
        <v>4.0629678724453502</v>
      </c>
      <c r="J1886">
        <v>3.55595109471549</v>
      </c>
      <c r="K1886">
        <v>4.1903778152642701</v>
      </c>
      <c r="L1886">
        <v>4.4563790587988601</v>
      </c>
      <c r="M1886">
        <v>4.1860092223809104</v>
      </c>
      <c r="N1886">
        <v>4.8398185349898304</v>
      </c>
      <c r="O1886">
        <v>3.7682280006572899</v>
      </c>
      <c r="P1886">
        <v>4.4181461578584704</v>
      </c>
      <c r="Q1886">
        <v>0.64991815720117296</v>
      </c>
      <c r="R1886">
        <v>4.0289784946236501E-2</v>
      </c>
      <c r="S1886">
        <f t="shared" si="29"/>
        <v>1.3948050507280794</v>
      </c>
      <c r="T1886" t="s">
        <v>17449</v>
      </c>
    </row>
    <row r="1887" spans="1:20" x14ac:dyDescent="0.2">
      <c r="A1887" t="s">
        <v>7506</v>
      </c>
      <c r="B1887" t="s">
        <v>7507</v>
      </c>
      <c r="C1887" t="s">
        <v>7508</v>
      </c>
      <c r="D1887" t="s">
        <v>7508</v>
      </c>
      <c r="E1887" t="s">
        <v>7509</v>
      </c>
      <c r="F1887">
        <v>4</v>
      </c>
      <c r="G1887">
        <v>9.7424071284124594</v>
      </c>
      <c r="H1887">
        <v>9.8756096051642999</v>
      </c>
      <c r="I1887">
        <v>9.7326863971914594</v>
      </c>
      <c r="J1887">
        <v>9.8366153262849707</v>
      </c>
      <c r="K1887">
        <v>9.0507982378785208</v>
      </c>
      <c r="L1887">
        <v>9.0096159056196008</v>
      </c>
      <c r="M1887">
        <v>8.9579523133819894</v>
      </c>
      <c r="N1887">
        <v>9.42191544161156</v>
      </c>
      <c r="O1887">
        <v>9.7968296142632898</v>
      </c>
      <c r="P1887">
        <v>9.1100704746229209</v>
      </c>
      <c r="Q1887">
        <v>-0.68675913964037605</v>
      </c>
      <c r="R1887">
        <v>6.2283409090909099E-3</v>
      </c>
      <c r="S1887">
        <f t="shared" si="29"/>
        <v>2.2056276242855111</v>
      </c>
      <c r="T1887" t="s">
        <v>17446</v>
      </c>
    </row>
    <row r="1888" spans="1:20" x14ac:dyDescent="0.2">
      <c r="A1888" t="s">
        <v>7510</v>
      </c>
      <c r="B1888" t="s">
        <v>7511</v>
      </c>
      <c r="C1888" t="s">
        <v>7512</v>
      </c>
      <c r="D1888" t="s">
        <v>7512</v>
      </c>
      <c r="E1888" t="s">
        <v>7513</v>
      </c>
      <c r="F1888">
        <v>11</v>
      </c>
      <c r="G1888">
        <v>8.6473432940772295</v>
      </c>
      <c r="H1888">
        <v>8.9701346579233903</v>
      </c>
      <c r="I1888">
        <v>9.0141683599051792</v>
      </c>
      <c r="J1888">
        <v>9.0697692866444797</v>
      </c>
      <c r="K1888">
        <v>9.0756315670478003</v>
      </c>
      <c r="L1888">
        <v>9.2155499868033992</v>
      </c>
      <c r="M1888">
        <v>8.9941356017509904</v>
      </c>
      <c r="N1888">
        <v>9.3169896928907594</v>
      </c>
      <c r="O1888">
        <v>8.9253538996375692</v>
      </c>
      <c r="P1888">
        <v>9.1505767121232395</v>
      </c>
      <c r="Q1888">
        <v>0.225222812485666</v>
      </c>
      <c r="R1888">
        <v>0.168267369429803</v>
      </c>
      <c r="S1888">
        <f t="shared" si="29"/>
        <v>0.77400009466317143</v>
      </c>
      <c r="T1888" t="s">
        <v>17448</v>
      </c>
    </row>
    <row r="1889" spans="1:20" x14ac:dyDescent="0.2">
      <c r="A1889" t="s">
        <v>7514</v>
      </c>
      <c r="B1889" t="s">
        <v>7515</v>
      </c>
      <c r="C1889" t="s">
        <v>7516</v>
      </c>
      <c r="D1889" t="s">
        <v>7516</v>
      </c>
      <c r="E1889" t="s">
        <v>7517</v>
      </c>
      <c r="F1889">
        <v>5</v>
      </c>
      <c r="G1889">
        <v>7.8026585273928397</v>
      </c>
      <c r="H1889">
        <v>8.0514156081530999</v>
      </c>
      <c r="I1889">
        <v>7.9102049841151896</v>
      </c>
      <c r="J1889">
        <v>7.1729674805960801</v>
      </c>
      <c r="K1889">
        <v>7.1143045512390399</v>
      </c>
      <c r="L1889">
        <v>7.3260788831120198</v>
      </c>
      <c r="M1889">
        <v>7.8406520559417796</v>
      </c>
      <c r="N1889">
        <v>7.1508744194521396</v>
      </c>
      <c r="O1889">
        <v>7.7343116500643001</v>
      </c>
      <c r="P1889">
        <v>7.3579774774362399</v>
      </c>
      <c r="Q1889">
        <v>-0.37633417262806201</v>
      </c>
      <c r="R1889">
        <v>0.25266399358460301</v>
      </c>
      <c r="S1889">
        <f t="shared" si="29"/>
        <v>0.59745664372189988</v>
      </c>
      <c r="T1889" t="s">
        <v>17446</v>
      </c>
    </row>
    <row r="1890" spans="1:20" x14ac:dyDescent="0.2">
      <c r="A1890" t="s">
        <v>7518</v>
      </c>
      <c r="B1890" t="s">
        <v>7519</v>
      </c>
      <c r="C1890" t="s">
        <v>7520</v>
      </c>
      <c r="D1890" t="s">
        <v>7520</v>
      </c>
      <c r="E1890" t="s">
        <v>7521</v>
      </c>
      <c r="F1890">
        <v>2</v>
      </c>
      <c r="G1890">
        <v>7.7037790188559603</v>
      </c>
      <c r="H1890">
        <v>7.7696196876797803</v>
      </c>
      <c r="I1890">
        <v>7.7599813646673201</v>
      </c>
      <c r="J1890">
        <v>7.7509615077608096</v>
      </c>
      <c r="K1890">
        <v>7.4661458151642002</v>
      </c>
      <c r="L1890">
        <v>7.4356035933437701</v>
      </c>
      <c r="M1890">
        <v>7.4416577637201096</v>
      </c>
      <c r="N1890">
        <v>7.5232090798783302</v>
      </c>
      <c r="O1890">
        <v>7.7460853947409696</v>
      </c>
      <c r="P1890">
        <v>7.4666540630266001</v>
      </c>
      <c r="Q1890">
        <v>-0.27943133171436302</v>
      </c>
      <c r="R1890">
        <v>1.1427686746987901E-3</v>
      </c>
      <c r="S1890">
        <f t="shared" si="29"/>
        <v>2.9420416729024534</v>
      </c>
      <c r="T1890" t="s">
        <v>17446</v>
      </c>
    </row>
    <row r="1891" spans="1:20" x14ac:dyDescent="0.2">
      <c r="A1891" t="s">
        <v>7522</v>
      </c>
      <c r="B1891" t="s">
        <v>7523</v>
      </c>
      <c r="C1891" t="s">
        <v>7524</v>
      </c>
      <c r="D1891" t="s">
        <v>7524</v>
      </c>
      <c r="E1891" t="s">
        <v>7525</v>
      </c>
      <c r="F1891">
        <v>7</v>
      </c>
      <c r="G1891">
        <v>8.5232247650969697</v>
      </c>
      <c r="H1891">
        <v>8.6134432497780402</v>
      </c>
      <c r="I1891">
        <v>8.5434958834257699</v>
      </c>
      <c r="J1891">
        <v>8.8096845383867404</v>
      </c>
      <c r="K1891">
        <v>8.6003775531078404</v>
      </c>
      <c r="L1891">
        <v>8.4991163844655304</v>
      </c>
      <c r="M1891">
        <v>8.4097218693944207</v>
      </c>
      <c r="N1891">
        <v>8.4079730038519997</v>
      </c>
      <c r="O1891">
        <v>8.6224621091718792</v>
      </c>
      <c r="P1891">
        <v>8.4792972027049505</v>
      </c>
      <c r="Q1891">
        <v>-0.143164906466932</v>
      </c>
      <c r="R1891">
        <v>0.185347107438016</v>
      </c>
      <c r="S1891">
        <f t="shared" si="29"/>
        <v>0.73201418726328504</v>
      </c>
      <c r="T1891" t="s">
        <v>17446</v>
      </c>
    </row>
    <row r="1892" spans="1:20" x14ac:dyDescent="0.2">
      <c r="A1892" t="s">
        <v>7526</v>
      </c>
      <c r="B1892" t="s">
        <v>7527</v>
      </c>
      <c r="C1892" t="s">
        <v>7528</v>
      </c>
      <c r="D1892" t="s">
        <v>7528</v>
      </c>
      <c r="E1892" t="s">
        <v>7529</v>
      </c>
      <c r="F1892">
        <v>4</v>
      </c>
      <c r="G1892">
        <v>8.8641118408503399</v>
      </c>
      <c r="H1892">
        <v>9.0822262314589199</v>
      </c>
      <c r="I1892">
        <v>9.11308577279625</v>
      </c>
      <c r="J1892">
        <v>9.3403352723715098</v>
      </c>
      <c r="K1892">
        <v>8.8285173434996107</v>
      </c>
      <c r="L1892">
        <v>9.2634828301998393</v>
      </c>
      <c r="M1892">
        <v>8.9889658145156197</v>
      </c>
      <c r="N1892">
        <v>8.9576331574543495</v>
      </c>
      <c r="O1892">
        <v>9.0999397793692598</v>
      </c>
      <c r="P1892">
        <v>9.0096497864173593</v>
      </c>
      <c r="Q1892">
        <v>-9.0289992951898698E-2</v>
      </c>
      <c r="R1892">
        <v>0.49589619377162603</v>
      </c>
      <c r="S1892">
        <f t="shared" si="29"/>
        <v>0.30460922510337185</v>
      </c>
      <c r="T1892" t="s">
        <v>17448</v>
      </c>
    </row>
    <row r="1893" spans="1:20" x14ac:dyDescent="0.2">
      <c r="A1893" t="s">
        <v>7530</v>
      </c>
      <c r="B1893" t="s">
        <v>7531</v>
      </c>
      <c r="C1893" t="s">
        <v>7532</v>
      </c>
      <c r="D1893" t="s">
        <v>7532</v>
      </c>
      <c r="E1893" t="s">
        <v>7533</v>
      </c>
      <c r="F1893">
        <v>7</v>
      </c>
      <c r="G1893">
        <v>11.186176156455</v>
      </c>
      <c r="H1893">
        <v>11.412823857318299</v>
      </c>
      <c r="I1893">
        <v>11.4549623901766</v>
      </c>
      <c r="J1893">
        <v>11.349485812687901</v>
      </c>
      <c r="K1893">
        <v>10.7805233637966</v>
      </c>
      <c r="L1893">
        <v>11.118726987881599</v>
      </c>
      <c r="M1893">
        <v>11.083612288489499</v>
      </c>
      <c r="N1893">
        <v>11.235750989692599</v>
      </c>
      <c r="O1893">
        <v>11.3508620541594</v>
      </c>
      <c r="P1893">
        <v>11.0546534074651</v>
      </c>
      <c r="Q1893">
        <v>-0.29620864669436198</v>
      </c>
      <c r="R1893">
        <v>8.4901158301158297E-2</v>
      </c>
      <c r="S1893">
        <f t="shared" si="29"/>
        <v>1.0710863846633509</v>
      </c>
      <c r="T1893" t="s">
        <v>17448</v>
      </c>
    </row>
    <row r="1894" spans="1:20" x14ac:dyDescent="0.2">
      <c r="A1894" t="s">
        <v>7534</v>
      </c>
      <c r="B1894" t="s">
        <v>7535</v>
      </c>
      <c r="C1894" t="s">
        <v>7536</v>
      </c>
      <c r="D1894" t="s">
        <v>7536</v>
      </c>
      <c r="E1894" t="s">
        <v>7537</v>
      </c>
      <c r="F1894">
        <v>1</v>
      </c>
      <c r="G1894">
        <v>5.1615531640209102</v>
      </c>
      <c r="H1894">
        <v>5.4115957253203</v>
      </c>
      <c r="I1894">
        <v>5.1128335550227204</v>
      </c>
      <c r="J1894">
        <v>5.0864908163276397</v>
      </c>
      <c r="K1894">
        <v>3.9481522715325799</v>
      </c>
      <c r="L1894">
        <v>3.4702374927078998</v>
      </c>
      <c r="M1894">
        <v>3.48914470096308</v>
      </c>
      <c r="N1894">
        <v>3.25715246618415</v>
      </c>
      <c r="O1894">
        <v>5.1931183151728897</v>
      </c>
      <c r="P1894">
        <v>3.5411717328469301</v>
      </c>
      <c r="Q1894">
        <v>-1.65194658232596</v>
      </c>
      <c r="R1894">
        <v>1.51725245901639E-3</v>
      </c>
      <c r="S1894">
        <f t="shared" si="29"/>
        <v>2.8189421499743323</v>
      </c>
      <c r="T1894" t="s">
        <v>17449</v>
      </c>
    </row>
    <row r="1895" spans="1:20" x14ac:dyDescent="0.2">
      <c r="A1895" t="s">
        <v>7538</v>
      </c>
      <c r="B1895" t="s">
        <v>7539</v>
      </c>
      <c r="C1895" t="s">
        <v>7540</v>
      </c>
      <c r="D1895" t="s">
        <v>7540</v>
      </c>
      <c r="E1895" t="s">
        <v>7541</v>
      </c>
      <c r="F1895">
        <v>4</v>
      </c>
      <c r="G1895">
        <v>6.9084046306720701</v>
      </c>
      <c r="H1895">
        <v>6.7552614857338398</v>
      </c>
      <c r="I1895">
        <v>7.0080924209487199</v>
      </c>
      <c r="J1895">
        <v>6.8841827323480898</v>
      </c>
      <c r="K1895">
        <v>6.780152590987</v>
      </c>
      <c r="L1895">
        <v>6.3899109250716597</v>
      </c>
      <c r="M1895">
        <v>6.3971338150535404</v>
      </c>
      <c r="N1895">
        <v>7.0110147498059598</v>
      </c>
      <c r="O1895">
        <v>6.8889853174256803</v>
      </c>
      <c r="P1895">
        <v>6.64455302022954</v>
      </c>
      <c r="Q1895">
        <v>-0.24443229719613699</v>
      </c>
      <c r="R1895">
        <v>0.24102815177478501</v>
      </c>
      <c r="S1895">
        <f t="shared" si="29"/>
        <v>0.6179322294316989</v>
      </c>
      <c r="T1895" t="s">
        <v>17446</v>
      </c>
    </row>
    <row r="1896" spans="1:20" x14ac:dyDescent="0.2">
      <c r="A1896" t="s">
        <v>7542</v>
      </c>
      <c r="B1896" t="s">
        <v>7543</v>
      </c>
      <c r="C1896" t="s">
        <v>7544</v>
      </c>
      <c r="D1896" t="s">
        <v>7544</v>
      </c>
      <c r="E1896" t="s">
        <v>7545</v>
      </c>
      <c r="F1896">
        <v>9</v>
      </c>
      <c r="G1896">
        <v>11.117643101389</v>
      </c>
      <c r="H1896">
        <v>10.751159065892301</v>
      </c>
      <c r="I1896">
        <v>11.008638707992899</v>
      </c>
      <c r="J1896">
        <v>10.545292719608</v>
      </c>
      <c r="K1896">
        <v>9.1511865562577093</v>
      </c>
      <c r="L1896">
        <v>9.3240094837113592</v>
      </c>
      <c r="M1896">
        <v>9.4775903132060293</v>
      </c>
      <c r="N1896">
        <v>8.7745630621607802</v>
      </c>
      <c r="O1896">
        <v>10.855683398720601</v>
      </c>
      <c r="P1896">
        <v>9.1818373538339699</v>
      </c>
      <c r="Q1896">
        <v>-1.6738460448866299</v>
      </c>
      <c r="R1896">
        <v>2.2218849557522099E-3</v>
      </c>
      <c r="S1896">
        <f t="shared" si="29"/>
        <v>2.653278431612728</v>
      </c>
      <c r="T1896" t="s">
        <v>17447</v>
      </c>
    </row>
    <row r="1897" spans="1:20" x14ac:dyDescent="0.2">
      <c r="A1897" t="s">
        <v>7546</v>
      </c>
      <c r="B1897" t="s">
        <v>7547</v>
      </c>
      <c r="C1897" t="s">
        <v>7548</v>
      </c>
      <c r="D1897" t="s">
        <v>7548</v>
      </c>
      <c r="E1897" t="s">
        <v>7549</v>
      </c>
      <c r="F1897">
        <v>5</v>
      </c>
      <c r="G1897">
        <v>8.6143528065233603</v>
      </c>
      <c r="H1897">
        <v>7.84388965388447</v>
      </c>
      <c r="I1897">
        <v>8.1537040196675399</v>
      </c>
      <c r="J1897">
        <v>7.8526543451098902</v>
      </c>
      <c r="K1897">
        <v>8.7340253631514493</v>
      </c>
      <c r="L1897">
        <v>8.5269334494472702</v>
      </c>
      <c r="M1897">
        <v>8.6577400301206904</v>
      </c>
      <c r="N1897">
        <v>8.0410677170866798</v>
      </c>
      <c r="O1897">
        <v>8.1161502062963091</v>
      </c>
      <c r="P1897">
        <v>8.4899416399515193</v>
      </c>
      <c r="Q1897">
        <v>0.373791433655211</v>
      </c>
      <c r="R1897">
        <v>0.230219624217119</v>
      </c>
      <c r="S1897">
        <f t="shared" si="29"/>
        <v>0.63785765930764471</v>
      </c>
      <c r="T1897" t="s">
        <v>17450</v>
      </c>
    </row>
    <row r="1898" spans="1:20" x14ac:dyDescent="0.2">
      <c r="A1898" t="s">
        <v>7550</v>
      </c>
      <c r="B1898" t="s">
        <v>7551</v>
      </c>
      <c r="C1898" t="s">
        <v>7552</v>
      </c>
      <c r="D1898" t="s">
        <v>7552</v>
      </c>
      <c r="E1898" t="s">
        <v>7553</v>
      </c>
      <c r="F1898">
        <v>2</v>
      </c>
      <c r="G1898">
        <v>5.3867143957722403</v>
      </c>
      <c r="H1898">
        <v>4.9167871248595896</v>
      </c>
      <c r="I1898">
        <v>4.9500624240791202</v>
      </c>
      <c r="J1898">
        <v>5.0243728749344596</v>
      </c>
      <c r="K1898">
        <v>5.2682584626886104</v>
      </c>
      <c r="L1898">
        <v>5.25083654464835</v>
      </c>
      <c r="M1898">
        <v>5.41364823661202</v>
      </c>
      <c r="N1898">
        <v>4.8178023042957401</v>
      </c>
      <c r="O1898">
        <v>5.0694842049113502</v>
      </c>
      <c r="P1898">
        <v>5.1876363870611799</v>
      </c>
      <c r="Q1898">
        <v>0.11815218214983</v>
      </c>
      <c r="R1898">
        <v>0.48523166472642598</v>
      </c>
      <c r="S1898">
        <f t="shared" si="29"/>
        <v>0.31405086615821109</v>
      </c>
      <c r="T1898" t="s">
        <v>17450</v>
      </c>
    </row>
    <row r="1899" spans="1:20" x14ac:dyDescent="0.2">
      <c r="A1899" t="s">
        <v>7554</v>
      </c>
      <c r="B1899" t="s">
        <v>7555</v>
      </c>
      <c r="C1899" t="s">
        <v>7556</v>
      </c>
      <c r="D1899" t="s">
        <v>7556</v>
      </c>
      <c r="E1899" t="s">
        <v>7557</v>
      </c>
      <c r="F1899">
        <v>5</v>
      </c>
      <c r="G1899">
        <v>9.1445129464390398</v>
      </c>
      <c r="H1899">
        <v>9.3257034625724398</v>
      </c>
      <c r="I1899">
        <v>9.2402570783945599</v>
      </c>
      <c r="J1899">
        <v>9.3832485189107704</v>
      </c>
      <c r="K1899">
        <v>9.1630130894779604</v>
      </c>
      <c r="L1899">
        <v>9.1359195836534894</v>
      </c>
      <c r="M1899">
        <v>8.8957630855738792</v>
      </c>
      <c r="N1899">
        <v>9.1101491870664901</v>
      </c>
      <c r="O1899">
        <v>9.2734305015792007</v>
      </c>
      <c r="P1899">
        <v>9.0762112364429495</v>
      </c>
      <c r="Q1899">
        <v>-0.19721926513624699</v>
      </c>
      <c r="R1899">
        <v>9.8121649484536E-2</v>
      </c>
      <c r="S1899">
        <f t="shared" si="29"/>
        <v>1.0082351596502148</v>
      </c>
      <c r="T1899" t="s">
        <v>17448</v>
      </c>
    </row>
    <row r="1900" spans="1:20" x14ac:dyDescent="0.2">
      <c r="A1900" t="s">
        <v>7558</v>
      </c>
      <c r="B1900" t="s">
        <v>7559</v>
      </c>
      <c r="C1900" t="s">
        <v>7560</v>
      </c>
      <c r="D1900" t="s">
        <v>7560</v>
      </c>
      <c r="E1900" t="s">
        <v>7561</v>
      </c>
      <c r="F1900">
        <v>6</v>
      </c>
      <c r="G1900">
        <v>9.2385313278724599</v>
      </c>
      <c r="H1900">
        <v>9.3153986717600201</v>
      </c>
      <c r="I1900">
        <v>9.3961937471922603</v>
      </c>
      <c r="J1900">
        <v>9.2494287484804207</v>
      </c>
      <c r="K1900">
        <v>8.8071294833445997</v>
      </c>
      <c r="L1900">
        <v>8.9909491894147706</v>
      </c>
      <c r="M1900">
        <v>9.0798740722911209</v>
      </c>
      <c r="N1900">
        <v>8.7011574190967895</v>
      </c>
      <c r="O1900">
        <v>9.2998881238262907</v>
      </c>
      <c r="P1900">
        <v>8.8947775410368202</v>
      </c>
      <c r="Q1900">
        <v>-0.40511058278946699</v>
      </c>
      <c r="R1900">
        <v>1.9879776119402899E-2</v>
      </c>
      <c r="S1900">
        <f t="shared" si="29"/>
        <v>1.7015885108167443</v>
      </c>
      <c r="T1900" t="s">
        <v>17446</v>
      </c>
    </row>
    <row r="1901" spans="1:20" x14ac:dyDescent="0.2">
      <c r="A1901" t="s">
        <v>7562</v>
      </c>
      <c r="B1901" t="s">
        <v>7563</v>
      </c>
      <c r="C1901" t="s">
        <v>7564</v>
      </c>
      <c r="D1901" t="s">
        <v>17412</v>
      </c>
      <c r="E1901" t="s">
        <v>7565</v>
      </c>
      <c r="F1901">
        <v>6</v>
      </c>
      <c r="G1901">
        <v>8.5114245515614808</v>
      </c>
      <c r="H1901">
        <v>8.3245991150315692</v>
      </c>
      <c r="I1901">
        <v>8.5239617780792596</v>
      </c>
      <c r="J1901">
        <v>8.0789139930368101</v>
      </c>
      <c r="K1901">
        <v>7.6257891934620599</v>
      </c>
      <c r="L1901">
        <v>7.4750848829487797</v>
      </c>
      <c r="M1901">
        <v>7.6925178658563604</v>
      </c>
      <c r="N1901">
        <v>7.46844484030873</v>
      </c>
      <c r="O1901">
        <v>8.3597248594272795</v>
      </c>
      <c r="P1901">
        <v>7.5654591956439798</v>
      </c>
      <c r="Q1901">
        <v>-0.79426566378329699</v>
      </c>
      <c r="R1901">
        <v>4.5191937172774799E-3</v>
      </c>
      <c r="S1901">
        <f t="shared" si="29"/>
        <v>2.3449390420408958</v>
      </c>
      <c r="T1901" t="s">
        <v>17447</v>
      </c>
    </row>
    <row r="1902" spans="1:20" x14ac:dyDescent="0.2">
      <c r="A1902" t="s">
        <v>7566</v>
      </c>
      <c r="B1902" t="s">
        <v>7567</v>
      </c>
      <c r="C1902" t="s">
        <v>7568</v>
      </c>
      <c r="D1902" t="s">
        <v>7568</v>
      </c>
      <c r="E1902" t="s">
        <v>7569</v>
      </c>
      <c r="F1902">
        <v>2</v>
      </c>
      <c r="G1902">
        <v>5.7994551878579603</v>
      </c>
      <c r="H1902">
        <v>5.5663646219282699</v>
      </c>
      <c r="I1902">
        <v>5.3344002279457703</v>
      </c>
      <c r="J1902">
        <v>4.9414397077978904</v>
      </c>
      <c r="K1902">
        <v>4.2154068039117298</v>
      </c>
      <c r="L1902">
        <v>4.6580972053513703</v>
      </c>
      <c r="M1902">
        <v>4.5047665611481698</v>
      </c>
      <c r="N1902">
        <v>3.9467869950419998</v>
      </c>
      <c r="O1902">
        <v>5.4104149363824696</v>
      </c>
      <c r="P1902">
        <v>4.3312643913633204</v>
      </c>
      <c r="Q1902">
        <v>-1.0791505450191501</v>
      </c>
      <c r="R1902">
        <v>1.7998064516128998E-2</v>
      </c>
      <c r="S1902">
        <f t="shared" si="29"/>
        <v>1.7447741957389251</v>
      </c>
      <c r="T1902" t="s">
        <v>17446</v>
      </c>
    </row>
    <row r="1903" spans="1:20" x14ac:dyDescent="0.2">
      <c r="A1903" t="s">
        <v>7570</v>
      </c>
      <c r="B1903" t="s">
        <v>7571</v>
      </c>
      <c r="C1903" t="s">
        <v>7572</v>
      </c>
      <c r="D1903" t="s">
        <v>7572</v>
      </c>
      <c r="E1903" t="s">
        <v>7573</v>
      </c>
      <c r="F1903">
        <v>7</v>
      </c>
      <c r="G1903">
        <v>8.5256030227521205</v>
      </c>
      <c r="H1903">
        <v>8.9325218641792006</v>
      </c>
      <c r="I1903">
        <v>8.8850709682822409</v>
      </c>
      <c r="J1903">
        <v>8.8266247510922895</v>
      </c>
      <c r="K1903">
        <v>8.4563544151082795</v>
      </c>
      <c r="L1903">
        <v>8.6281064715178193</v>
      </c>
      <c r="M1903">
        <v>8.2383187483162601</v>
      </c>
      <c r="N1903">
        <v>8.8482911763111005</v>
      </c>
      <c r="O1903">
        <v>8.7924551515764602</v>
      </c>
      <c r="P1903">
        <v>8.5427677028133608</v>
      </c>
      <c r="Q1903">
        <v>-0.24968744876309501</v>
      </c>
      <c r="R1903">
        <v>0.22785947302383899</v>
      </c>
      <c r="S1903">
        <f t="shared" si="29"/>
        <v>0.64233291135864601</v>
      </c>
      <c r="T1903" t="s">
        <v>17446</v>
      </c>
    </row>
    <row r="1904" spans="1:20" x14ac:dyDescent="0.2">
      <c r="A1904" t="s">
        <v>7574</v>
      </c>
      <c r="B1904" t="s">
        <v>7575</v>
      </c>
      <c r="C1904" t="s">
        <v>7576</v>
      </c>
      <c r="D1904" t="s">
        <v>7576</v>
      </c>
      <c r="E1904" t="s">
        <v>7577</v>
      </c>
      <c r="F1904">
        <v>3</v>
      </c>
      <c r="G1904">
        <v>9.3634908811327495</v>
      </c>
      <c r="H1904">
        <v>9.61596061889305</v>
      </c>
      <c r="I1904">
        <v>9.4785148253234706</v>
      </c>
      <c r="J1904">
        <v>9.6876276300066095</v>
      </c>
      <c r="K1904">
        <v>9.9147678067153198</v>
      </c>
      <c r="L1904">
        <v>10.0797114371465</v>
      </c>
      <c r="M1904">
        <v>9.9346875107284998</v>
      </c>
      <c r="N1904">
        <v>10.1867704236584</v>
      </c>
      <c r="O1904">
        <v>9.5363984888389695</v>
      </c>
      <c r="P1904">
        <v>10.0289842945621</v>
      </c>
      <c r="Q1904">
        <v>0.49258580572322103</v>
      </c>
      <c r="R1904">
        <v>1.15468145800316E-2</v>
      </c>
      <c r="S1904">
        <f t="shared" si="29"/>
        <v>1.9375378080764249</v>
      </c>
      <c r="T1904" t="s">
        <v>17448</v>
      </c>
    </row>
    <row r="1905" spans="1:20" x14ac:dyDescent="0.2">
      <c r="A1905" t="s">
        <v>7578</v>
      </c>
      <c r="B1905" t="s">
        <v>7579</v>
      </c>
      <c r="C1905" t="s">
        <v>7580</v>
      </c>
      <c r="D1905" t="s">
        <v>7580</v>
      </c>
      <c r="E1905" t="s">
        <v>7581</v>
      </c>
      <c r="F1905">
        <v>7</v>
      </c>
      <c r="G1905">
        <v>9.3774035999633405</v>
      </c>
      <c r="H1905">
        <v>8.9875511011397506</v>
      </c>
      <c r="I1905">
        <v>9.0034926137759896</v>
      </c>
      <c r="J1905">
        <v>8.84029012525734</v>
      </c>
      <c r="K1905">
        <v>9.4642271582922195</v>
      </c>
      <c r="L1905">
        <v>9.3097037110302701</v>
      </c>
      <c r="M1905">
        <v>9.5160703189452391</v>
      </c>
      <c r="N1905">
        <v>8.9647047449733002</v>
      </c>
      <c r="O1905">
        <v>9.0521843600341096</v>
      </c>
      <c r="P1905">
        <v>9.3136764833102603</v>
      </c>
      <c r="Q1905">
        <v>0.26149212327615001</v>
      </c>
      <c r="R1905">
        <v>0.23481637717121501</v>
      </c>
      <c r="S1905">
        <f t="shared" si="29"/>
        <v>0.62927161667888487</v>
      </c>
      <c r="T1905" t="s">
        <v>17450</v>
      </c>
    </row>
    <row r="1906" spans="1:20" x14ac:dyDescent="0.2">
      <c r="A1906" t="s">
        <v>7582</v>
      </c>
      <c r="B1906" t="s">
        <v>7583</v>
      </c>
      <c r="C1906" t="s">
        <v>7584</v>
      </c>
      <c r="D1906" t="s">
        <v>7584</v>
      </c>
      <c r="E1906" t="s">
        <v>7585</v>
      </c>
      <c r="F1906">
        <v>2</v>
      </c>
      <c r="G1906">
        <v>7.84154547857122</v>
      </c>
      <c r="H1906">
        <v>7.0292872269682398</v>
      </c>
      <c r="I1906">
        <v>7.2438213844814801</v>
      </c>
      <c r="J1906">
        <v>6.7730204886432803</v>
      </c>
      <c r="K1906">
        <v>7.60519057972492</v>
      </c>
      <c r="L1906">
        <v>7.0740343942125499</v>
      </c>
      <c r="M1906">
        <v>7.6641201299122503</v>
      </c>
      <c r="N1906">
        <v>6.7434207169379201</v>
      </c>
      <c r="O1906">
        <v>7.2219186446660597</v>
      </c>
      <c r="P1906">
        <v>7.2716914551969101</v>
      </c>
      <c r="Q1906">
        <v>4.9772810530853903E-2</v>
      </c>
      <c r="R1906">
        <v>0.69326932309169398</v>
      </c>
      <c r="S1906">
        <f t="shared" si="29"/>
        <v>0.15909801674448446</v>
      </c>
      <c r="T1906" t="s">
        <v>17450</v>
      </c>
    </row>
    <row r="1907" spans="1:20" x14ac:dyDescent="0.2">
      <c r="A1907" t="s">
        <v>7586</v>
      </c>
      <c r="B1907" t="s">
        <v>7587</v>
      </c>
      <c r="C1907" t="s">
        <v>7588</v>
      </c>
      <c r="D1907" t="s">
        <v>7588</v>
      </c>
      <c r="E1907" t="s">
        <v>7589</v>
      </c>
      <c r="F1907">
        <v>3</v>
      </c>
      <c r="G1907">
        <v>5.6772545221173498</v>
      </c>
      <c r="H1907">
        <v>6.1185860637932903</v>
      </c>
      <c r="I1907">
        <v>5.9509722429316403</v>
      </c>
      <c r="J1907">
        <v>6.0360592916170797</v>
      </c>
      <c r="K1907">
        <v>6.2142122505432296</v>
      </c>
      <c r="L1907">
        <v>6.2923474032009903</v>
      </c>
      <c r="M1907">
        <v>6.0211576613211797</v>
      </c>
      <c r="N1907">
        <v>6.3425120783921098</v>
      </c>
      <c r="O1907">
        <v>5.9457180301148398</v>
      </c>
      <c r="P1907">
        <v>6.2175573483643802</v>
      </c>
      <c r="Q1907">
        <v>0.271839318249535</v>
      </c>
      <c r="R1907">
        <v>0.114860796410544</v>
      </c>
      <c r="S1907">
        <f t="shared" si="29"/>
        <v>0.93982817677585628</v>
      </c>
      <c r="T1907" t="s">
        <v>17446</v>
      </c>
    </row>
    <row r="1908" spans="1:20" x14ac:dyDescent="0.2">
      <c r="A1908" t="s">
        <v>7590</v>
      </c>
      <c r="B1908" t="s">
        <v>7591</v>
      </c>
      <c r="C1908" t="s">
        <v>7592</v>
      </c>
      <c r="D1908" t="s">
        <v>7592</v>
      </c>
      <c r="E1908" t="s">
        <v>7593</v>
      </c>
      <c r="F1908">
        <v>2</v>
      </c>
      <c r="G1908">
        <v>5.23465459493588</v>
      </c>
      <c r="H1908">
        <v>4.88677448407981</v>
      </c>
      <c r="I1908">
        <v>5.36302035037619</v>
      </c>
      <c r="J1908">
        <v>5.2343058721157201</v>
      </c>
      <c r="K1908">
        <v>5.8100985845665001</v>
      </c>
      <c r="L1908">
        <v>5.3349543537220603</v>
      </c>
      <c r="M1908">
        <v>5.1564856091727798</v>
      </c>
      <c r="N1908">
        <v>5.8589731285989002</v>
      </c>
      <c r="O1908">
        <v>5.1796888253768998</v>
      </c>
      <c r="P1908">
        <v>5.5401279190150596</v>
      </c>
      <c r="Q1908">
        <v>0.36043909363815901</v>
      </c>
      <c r="R1908">
        <v>0.186170173833485</v>
      </c>
      <c r="S1908">
        <f t="shared" si="29"/>
        <v>0.73008989573437644</v>
      </c>
      <c r="T1908" t="s">
        <v>17446</v>
      </c>
    </row>
    <row r="1909" spans="1:20" x14ac:dyDescent="0.2">
      <c r="A1909" t="s">
        <v>7594</v>
      </c>
      <c r="B1909" t="s">
        <v>7595</v>
      </c>
      <c r="C1909" t="s">
        <v>7596</v>
      </c>
      <c r="D1909" t="s">
        <v>7596</v>
      </c>
      <c r="E1909" t="s">
        <v>7597</v>
      </c>
      <c r="F1909">
        <v>2</v>
      </c>
      <c r="G1909">
        <v>3.6810331514023198</v>
      </c>
      <c r="H1909">
        <v>4.1971498409562003</v>
      </c>
      <c r="I1909">
        <v>3.90366497339684</v>
      </c>
      <c r="J1909">
        <v>4.0718055651609699</v>
      </c>
      <c r="K1909">
        <v>3.7542568531789202</v>
      </c>
      <c r="L1909">
        <v>4.02624234549896</v>
      </c>
      <c r="M1909">
        <v>4.0042496851623701</v>
      </c>
      <c r="N1909">
        <v>3.9619566467848202</v>
      </c>
      <c r="O1909">
        <v>3.9634133827290801</v>
      </c>
      <c r="P1909">
        <v>3.9366763826562701</v>
      </c>
      <c r="Q1909">
        <v>-2.6737000072810799E-2</v>
      </c>
      <c r="R1909">
        <v>0.67502127659574396</v>
      </c>
      <c r="S1909">
        <f t="shared" si="29"/>
        <v>0.17068253803934988</v>
      </c>
      <c r="T1909" t="s">
        <v>17446</v>
      </c>
    </row>
    <row r="1910" spans="1:20" x14ac:dyDescent="0.2">
      <c r="A1910" t="s">
        <v>7598</v>
      </c>
      <c r="B1910" t="s">
        <v>7599</v>
      </c>
      <c r="C1910" t="s">
        <v>7600</v>
      </c>
      <c r="D1910" t="s">
        <v>7600</v>
      </c>
      <c r="E1910" t="s">
        <v>7601</v>
      </c>
      <c r="F1910">
        <v>1</v>
      </c>
      <c r="G1910">
        <v>4.9440244394731403</v>
      </c>
      <c r="H1910">
        <v>5.3503027530254101</v>
      </c>
      <c r="I1910">
        <v>5.7101176320434401</v>
      </c>
      <c r="J1910">
        <v>4.8430089923449904</v>
      </c>
      <c r="K1910">
        <v>5.3472049974116302</v>
      </c>
      <c r="L1910">
        <v>5.6929348642069204</v>
      </c>
      <c r="M1910">
        <v>5.2376784318740404</v>
      </c>
      <c r="N1910">
        <v>5.7605589553363696</v>
      </c>
      <c r="O1910">
        <v>5.2118634542217501</v>
      </c>
      <c r="P1910">
        <v>5.5095943122072404</v>
      </c>
      <c r="Q1910">
        <v>0.29773085798549298</v>
      </c>
      <c r="R1910">
        <v>0.30814064801178198</v>
      </c>
      <c r="S1910">
        <f t="shared" si="29"/>
        <v>0.51125100845743454</v>
      </c>
      <c r="T1910" t="s">
        <v>17446</v>
      </c>
    </row>
    <row r="1911" spans="1:20" x14ac:dyDescent="0.2">
      <c r="A1911" t="s">
        <v>7602</v>
      </c>
      <c r="B1911" t="s">
        <v>7603</v>
      </c>
      <c r="C1911" t="s">
        <v>7604</v>
      </c>
      <c r="D1911" t="s">
        <v>7604</v>
      </c>
      <c r="E1911" t="s">
        <v>7605</v>
      </c>
      <c r="F1911">
        <v>1</v>
      </c>
      <c r="G1911">
        <v>4.4975932061944404</v>
      </c>
      <c r="H1911">
        <v>4.9629283861050402</v>
      </c>
      <c r="I1911">
        <v>5.3034300758812103</v>
      </c>
      <c r="J1911">
        <v>4.8054008084553796</v>
      </c>
      <c r="K1911">
        <v>4.6972900976391996</v>
      </c>
      <c r="L1911">
        <v>4.4814410338107704</v>
      </c>
      <c r="M1911">
        <v>4.3653075992196797</v>
      </c>
      <c r="N1911">
        <v>4.7545294556346001</v>
      </c>
      <c r="O1911">
        <v>4.8923381191590201</v>
      </c>
      <c r="P1911">
        <v>4.5746420465760602</v>
      </c>
      <c r="Q1911">
        <v>-0.31769607258296001</v>
      </c>
      <c r="R1911">
        <v>0.21003656943839699</v>
      </c>
      <c r="S1911">
        <f t="shared" si="29"/>
        <v>0.67770508372977745</v>
      </c>
      <c r="T1911" t="s">
        <v>17453</v>
      </c>
    </row>
    <row r="1912" spans="1:20" x14ac:dyDescent="0.2">
      <c r="A1912" t="s">
        <v>7606</v>
      </c>
      <c r="B1912" t="s">
        <v>7607</v>
      </c>
      <c r="C1912" t="s">
        <v>7608</v>
      </c>
      <c r="D1912" t="s">
        <v>7608</v>
      </c>
      <c r="E1912" t="s">
        <v>7609</v>
      </c>
      <c r="F1912">
        <v>2</v>
      </c>
      <c r="G1912">
        <v>5.6925862116369004</v>
      </c>
      <c r="H1912">
        <v>6.0270058278571996</v>
      </c>
      <c r="I1912">
        <v>5.8600390979583796</v>
      </c>
      <c r="J1912">
        <v>5.8951450603479501</v>
      </c>
      <c r="K1912">
        <v>6.1055963709069996</v>
      </c>
      <c r="L1912">
        <v>6.0131763724031</v>
      </c>
      <c r="M1912">
        <v>5.9717688496875097</v>
      </c>
      <c r="N1912">
        <v>6.2328890375449504</v>
      </c>
      <c r="O1912">
        <v>5.8686940494501103</v>
      </c>
      <c r="P1912">
        <v>6.0808576576356401</v>
      </c>
      <c r="Q1912">
        <v>0.21216360818553201</v>
      </c>
      <c r="R1912">
        <v>0.10749407665505201</v>
      </c>
      <c r="S1912">
        <f t="shared" si="29"/>
        <v>0.96861546641722029</v>
      </c>
      <c r="T1912" t="s">
        <v>17446</v>
      </c>
    </row>
    <row r="1913" spans="1:20" x14ac:dyDescent="0.2">
      <c r="A1913" t="s">
        <v>7610</v>
      </c>
      <c r="B1913" t="s">
        <v>7611</v>
      </c>
      <c r="C1913" t="s">
        <v>7612</v>
      </c>
      <c r="D1913" t="s">
        <v>7612</v>
      </c>
      <c r="E1913" t="s">
        <v>7613</v>
      </c>
      <c r="F1913">
        <v>4</v>
      </c>
      <c r="G1913">
        <v>8.8515522968594098</v>
      </c>
      <c r="H1913">
        <v>8.2522301932181996</v>
      </c>
      <c r="I1913">
        <v>8.2631001521565501</v>
      </c>
      <c r="J1913">
        <v>8.0663583248752797</v>
      </c>
      <c r="K1913">
        <v>8.7456709630313192</v>
      </c>
      <c r="L1913">
        <v>8.4774587699087292</v>
      </c>
      <c r="M1913">
        <v>8.8860745355804802</v>
      </c>
      <c r="N1913">
        <v>8.1343595747782906</v>
      </c>
      <c r="O1913">
        <v>8.3583102417773603</v>
      </c>
      <c r="P1913">
        <v>8.5608909608247092</v>
      </c>
      <c r="Q1913">
        <v>0.20258071904734501</v>
      </c>
      <c r="R1913">
        <v>0.43200184956843402</v>
      </c>
      <c r="S1913">
        <f t="shared" si="29"/>
        <v>0.36451439379702016</v>
      </c>
      <c r="T1913" t="s">
        <v>17446</v>
      </c>
    </row>
    <row r="1914" spans="1:20" x14ac:dyDescent="0.2">
      <c r="A1914" t="s">
        <v>7614</v>
      </c>
      <c r="B1914" t="s">
        <v>7615</v>
      </c>
      <c r="C1914" t="s">
        <v>7616</v>
      </c>
      <c r="D1914" t="s">
        <v>7616</v>
      </c>
      <c r="E1914" t="s">
        <v>7617</v>
      </c>
      <c r="F1914">
        <v>6</v>
      </c>
      <c r="G1914">
        <v>8.5290752052482901</v>
      </c>
      <c r="H1914">
        <v>8.9847516785981298</v>
      </c>
      <c r="I1914">
        <v>8.8899297883971204</v>
      </c>
      <c r="J1914">
        <v>8.91243131261602</v>
      </c>
      <c r="K1914">
        <v>9.11809752420141</v>
      </c>
      <c r="L1914">
        <v>9.0667269575377301</v>
      </c>
      <c r="M1914">
        <v>9.1318723904197601</v>
      </c>
      <c r="N1914">
        <v>9.2555833458458991</v>
      </c>
      <c r="O1914">
        <v>8.8290469962148901</v>
      </c>
      <c r="P1914">
        <v>9.1430700545011998</v>
      </c>
      <c r="Q1914">
        <v>0.31402305828631299</v>
      </c>
      <c r="R1914">
        <v>6.70465714285714E-2</v>
      </c>
      <c r="S1914">
        <f t="shared" si="29"/>
        <v>1.1736234258321208</v>
      </c>
      <c r="T1914" t="s">
        <v>17446</v>
      </c>
    </row>
    <row r="1915" spans="1:20" x14ac:dyDescent="0.2">
      <c r="A1915" t="s">
        <v>7618</v>
      </c>
      <c r="B1915" t="s">
        <v>7619</v>
      </c>
      <c r="C1915" t="s">
        <v>7620</v>
      </c>
      <c r="D1915" t="s">
        <v>7620</v>
      </c>
      <c r="E1915" t="s">
        <v>7621</v>
      </c>
      <c r="F1915">
        <v>7</v>
      </c>
      <c r="G1915">
        <v>9.5732059810002692</v>
      </c>
      <c r="H1915">
        <v>9.7897895580018108</v>
      </c>
      <c r="I1915">
        <v>9.82657232016191</v>
      </c>
      <c r="J1915">
        <v>9.8999806970087807</v>
      </c>
      <c r="K1915">
        <v>9.6182845467833396</v>
      </c>
      <c r="L1915">
        <v>9.5187455953388405</v>
      </c>
      <c r="M1915">
        <v>9.6544319604549909</v>
      </c>
      <c r="N1915">
        <v>9.5657570941225298</v>
      </c>
      <c r="O1915">
        <v>9.7723871390431896</v>
      </c>
      <c r="P1915">
        <v>9.5893047991749292</v>
      </c>
      <c r="Q1915">
        <v>-0.183082339868269</v>
      </c>
      <c r="R1915">
        <v>0.10350923076923001</v>
      </c>
      <c r="S1915">
        <f t="shared" si="29"/>
        <v>0.98502091887003007</v>
      </c>
      <c r="T1915" t="s">
        <v>17448</v>
      </c>
    </row>
    <row r="1916" spans="1:20" x14ac:dyDescent="0.2">
      <c r="A1916" t="s">
        <v>7622</v>
      </c>
      <c r="B1916" t="s">
        <v>7623</v>
      </c>
      <c r="C1916" t="s">
        <v>7624</v>
      </c>
      <c r="D1916" t="s">
        <v>7624</v>
      </c>
      <c r="E1916" t="s">
        <v>7625</v>
      </c>
      <c r="F1916">
        <v>5</v>
      </c>
      <c r="G1916">
        <v>10.6201464973394</v>
      </c>
      <c r="H1916">
        <v>9.9648953106847902</v>
      </c>
      <c r="I1916">
        <v>10.0443804574089</v>
      </c>
      <c r="J1916">
        <v>9.8274443324460599</v>
      </c>
      <c r="K1916">
        <v>10.494465614211499</v>
      </c>
      <c r="L1916">
        <v>10.2959296074983</v>
      </c>
      <c r="M1916">
        <v>10.6617157577505</v>
      </c>
      <c r="N1916">
        <v>9.8083013801555801</v>
      </c>
      <c r="O1916">
        <v>10.1142166494698</v>
      </c>
      <c r="P1916">
        <v>10.3151030899039</v>
      </c>
      <c r="Q1916">
        <v>0.200886440434171</v>
      </c>
      <c r="R1916">
        <v>0.45265564903846101</v>
      </c>
      <c r="S1916">
        <f t="shared" si="29"/>
        <v>0.3442320553643512</v>
      </c>
      <c r="T1916" t="s">
        <v>17450</v>
      </c>
    </row>
    <row r="1917" spans="1:20" x14ac:dyDescent="0.2">
      <c r="A1917" t="s">
        <v>7626</v>
      </c>
      <c r="B1917" t="s">
        <v>7627</v>
      </c>
      <c r="C1917" t="s">
        <v>7628</v>
      </c>
      <c r="D1917" t="s">
        <v>7628</v>
      </c>
      <c r="E1917" t="s">
        <v>7629</v>
      </c>
      <c r="F1917">
        <v>1</v>
      </c>
      <c r="G1917">
        <v>4.75437979791809</v>
      </c>
      <c r="H1917">
        <v>4.40410609632334</v>
      </c>
      <c r="I1917">
        <v>4.3190759547652204</v>
      </c>
      <c r="J1917">
        <v>4.9033516557846699</v>
      </c>
      <c r="K1917">
        <v>4.6770966292808396</v>
      </c>
      <c r="L1917">
        <v>5.0729032651659702</v>
      </c>
      <c r="M1917">
        <v>5.1720554103657799</v>
      </c>
      <c r="N1917">
        <v>4.3270118408398002</v>
      </c>
      <c r="O1917">
        <v>4.5952283761978299</v>
      </c>
      <c r="P1917">
        <v>4.8122667864131001</v>
      </c>
      <c r="Q1917">
        <v>0.21703841021526701</v>
      </c>
      <c r="R1917">
        <v>0.41310436432637498</v>
      </c>
      <c r="S1917">
        <f t="shared" si="29"/>
        <v>0.38394021680542878</v>
      </c>
      <c r="T1917" t="s">
        <v>17446</v>
      </c>
    </row>
    <row r="1918" spans="1:20" x14ac:dyDescent="0.2">
      <c r="A1918" t="s">
        <v>7630</v>
      </c>
      <c r="B1918" t="s">
        <v>7631</v>
      </c>
      <c r="C1918" t="s">
        <v>7632</v>
      </c>
      <c r="D1918" t="s">
        <v>7632</v>
      </c>
      <c r="E1918" t="s">
        <v>7633</v>
      </c>
      <c r="F1918">
        <v>5</v>
      </c>
      <c r="G1918">
        <v>9.1705385173010807</v>
      </c>
      <c r="H1918">
        <v>9.0713765491470699</v>
      </c>
      <c r="I1918">
        <v>9.0816884766250094</v>
      </c>
      <c r="J1918">
        <v>9.8467988596553795</v>
      </c>
      <c r="K1918">
        <v>9.2367413374649097</v>
      </c>
      <c r="L1918">
        <v>9.3294846734620904</v>
      </c>
      <c r="M1918">
        <v>8.9854065017888907</v>
      </c>
      <c r="N1918">
        <v>8.7499431520889104</v>
      </c>
      <c r="O1918">
        <v>9.29260060068213</v>
      </c>
      <c r="P1918">
        <v>9.0753939162012003</v>
      </c>
      <c r="Q1918">
        <v>-0.217206684480936</v>
      </c>
      <c r="R1918">
        <v>0.39962176165803098</v>
      </c>
      <c r="S1918">
        <f t="shared" si="29"/>
        <v>0.39835087001896319</v>
      </c>
      <c r="T1918" t="s">
        <v>17452</v>
      </c>
    </row>
    <row r="1919" spans="1:20" x14ac:dyDescent="0.2">
      <c r="A1919" t="s">
        <v>7634</v>
      </c>
      <c r="B1919" t="s">
        <v>7635</v>
      </c>
      <c r="C1919" t="s">
        <v>7636</v>
      </c>
      <c r="D1919" t="s">
        <v>7636</v>
      </c>
      <c r="E1919" t="s">
        <v>7637</v>
      </c>
      <c r="F1919">
        <v>4</v>
      </c>
      <c r="G1919">
        <v>10.698279260753701</v>
      </c>
      <c r="H1919">
        <v>10.8909938013083</v>
      </c>
      <c r="I1919">
        <v>10.9252502921515</v>
      </c>
      <c r="J1919">
        <v>11.145409981639601</v>
      </c>
      <c r="K1919">
        <v>10.7397215508727</v>
      </c>
      <c r="L1919">
        <v>11.081257063013499</v>
      </c>
      <c r="M1919">
        <v>10.8404081561096</v>
      </c>
      <c r="N1919">
        <v>10.4326254114322</v>
      </c>
      <c r="O1919">
        <v>10.914983333963299</v>
      </c>
      <c r="P1919">
        <v>10.773503045357</v>
      </c>
      <c r="Q1919">
        <v>-0.141480288606285</v>
      </c>
      <c r="R1919">
        <v>0.42618080149114601</v>
      </c>
      <c r="S1919">
        <f t="shared" si="29"/>
        <v>0.37040611819350422</v>
      </c>
      <c r="T1919" t="s">
        <v>17446</v>
      </c>
    </row>
    <row r="1920" spans="1:20" x14ac:dyDescent="0.2">
      <c r="A1920" t="s">
        <v>7638</v>
      </c>
      <c r="B1920" t="s">
        <v>7639</v>
      </c>
      <c r="C1920" t="s">
        <v>7640</v>
      </c>
      <c r="D1920" t="s">
        <v>7640</v>
      </c>
      <c r="E1920" t="s">
        <v>7641</v>
      </c>
      <c r="F1920">
        <v>4</v>
      </c>
      <c r="G1920">
        <v>6.4857777973317496</v>
      </c>
      <c r="H1920">
        <v>5.7503251197083696</v>
      </c>
      <c r="I1920">
        <v>5.9344881946692496</v>
      </c>
      <c r="J1920">
        <v>5.8074399355105299</v>
      </c>
      <c r="K1920">
        <v>6.3578211652901597</v>
      </c>
      <c r="L1920">
        <v>6.19197711332402</v>
      </c>
      <c r="M1920">
        <v>6.5358538940958999</v>
      </c>
      <c r="N1920">
        <v>5.4570787639281901</v>
      </c>
      <c r="O1920">
        <v>5.9945077618049796</v>
      </c>
      <c r="P1920">
        <v>6.1356827341595697</v>
      </c>
      <c r="Q1920">
        <v>0.14117497235459101</v>
      </c>
      <c r="R1920">
        <v>0.56939870689655103</v>
      </c>
      <c r="S1920">
        <f t="shared" si="29"/>
        <v>0.24458352346993847</v>
      </c>
      <c r="T1920" t="s">
        <v>17450</v>
      </c>
    </row>
    <row r="1921" spans="1:20" x14ac:dyDescent="0.2">
      <c r="A1921" t="s">
        <v>7642</v>
      </c>
      <c r="B1921" t="s">
        <v>7643</v>
      </c>
      <c r="C1921" t="s">
        <v>7644</v>
      </c>
      <c r="D1921" t="s">
        <v>7644</v>
      </c>
      <c r="E1921" t="s">
        <v>7645</v>
      </c>
      <c r="F1921">
        <v>3</v>
      </c>
      <c r="G1921">
        <v>7.80362744241864</v>
      </c>
      <c r="H1921">
        <v>7.1378621036614502</v>
      </c>
      <c r="I1921">
        <v>7.3623208423074997</v>
      </c>
      <c r="J1921">
        <v>6.97971670603504</v>
      </c>
      <c r="K1921">
        <v>7.7006893937537804</v>
      </c>
      <c r="L1921">
        <v>7.5588951556327304</v>
      </c>
      <c r="M1921">
        <v>7.8458538151341699</v>
      </c>
      <c r="N1921">
        <v>7.0836176066809999</v>
      </c>
      <c r="O1921">
        <v>7.3208817736056604</v>
      </c>
      <c r="P1921">
        <v>7.5472639928004197</v>
      </c>
      <c r="Q1921">
        <v>0.22638221919476201</v>
      </c>
      <c r="R1921">
        <v>0.40802109300095801</v>
      </c>
      <c r="S1921">
        <f t="shared" si="29"/>
        <v>0.38931738510341196</v>
      </c>
      <c r="T1921" t="s">
        <v>17450</v>
      </c>
    </row>
    <row r="1922" spans="1:20" x14ac:dyDescent="0.2">
      <c r="A1922" t="s">
        <v>7646</v>
      </c>
      <c r="B1922" t="s">
        <v>7647</v>
      </c>
      <c r="C1922" t="s">
        <v>7648</v>
      </c>
      <c r="D1922" t="s">
        <v>7648</v>
      </c>
      <c r="E1922" t="s">
        <v>7649</v>
      </c>
      <c r="F1922">
        <v>2</v>
      </c>
      <c r="G1922">
        <v>7.3065265588978496</v>
      </c>
      <c r="H1922">
        <v>7.7627607276000603</v>
      </c>
      <c r="I1922">
        <v>7.9136015285034498</v>
      </c>
      <c r="J1922">
        <v>7.8939203461574996</v>
      </c>
      <c r="K1922">
        <v>7.5466552767127197</v>
      </c>
      <c r="L1922">
        <v>7.92971999719982</v>
      </c>
      <c r="M1922">
        <v>7.8867878944112801</v>
      </c>
      <c r="N1922">
        <v>8.01063439845462</v>
      </c>
      <c r="O1922">
        <v>7.7192022902897097</v>
      </c>
      <c r="P1922">
        <v>7.8434493916946098</v>
      </c>
      <c r="Q1922">
        <v>0.124247101404896</v>
      </c>
      <c r="R1922">
        <v>0.48185814360770501</v>
      </c>
      <c r="S1922">
        <f t="shared" si="29"/>
        <v>0.31708079685649054</v>
      </c>
      <c r="T1922" t="s">
        <v>17448</v>
      </c>
    </row>
    <row r="1923" spans="1:20" x14ac:dyDescent="0.2">
      <c r="A1923" t="s">
        <v>7650</v>
      </c>
      <c r="B1923" t="s">
        <v>7651</v>
      </c>
      <c r="C1923" t="s">
        <v>7652</v>
      </c>
      <c r="D1923" t="s">
        <v>7652</v>
      </c>
      <c r="E1923" t="s">
        <v>7653</v>
      </c>
      <c r="F1923">
        <v>1</v>
      </c>
      <c r="G1923">
        <v>5.2121724263976397</v>
      </c>
      <c r="H1923">
        <v>5.7177476993504399</v>
      </c>
      <c r="I1923">
        <v>5.2812531341264899</v>
      </c>
      <c r="J1923">
        <v>5.8686447914508397</v>
      </c>
      <c r="K1923">
        <v>5.3711371437347104</v>
      </c>
      <c r="L1923">
        <v>5.8117099185832801</v>
      </c>
      <c r="M1923">
        <v>5.5777248900409102</v>
      </c>
      <c r="N1923">
        <v>5.5885287595203001</v>
      </c>
      <c r="O1923">
        <v>5.5199545128313501</v>
      </c>
      <c r="P1923">
        <v>5.5872751779697998</v>
      </c>
      <c r="Q1923">
        <v>6.7320665138447894E-2</v>
      </c>
      <c r="R1923">
        <v>0.61532217357713104</v>
      </c>
      <c r="S1923">
        <f t="shared" si="29"/>
        <v>0.21089743451593604</v>
      </c>
      <c r="T1923" t="s">
        <v>17446</v>
      </c>
    </row>
    <row r="1924" spans="1:20" x14ac:dyDescent="0.2">
      <c r="A1924" t="s">
        <v>7654</v>
      </c>
      <c r="B1924" t="s">
        <v>7655</v>
      </c>
      <c r="C1924" t="s">
        <v>7656</v>
      </c>
      <c r="D1924" t="s">
        <v>7656</v>
      </c>
      <c r="E1924" t="s">
        <v>7657</v>
      </c>
      <c r="F1924">
        <v>2</v>
      </c>
      <c r="G1924">
        <v>4.62097342306103</v>
      </c>
      <c r="H1924">
        <v>3.6549968361611498</v>
      </c>
      <c r="I1924">
        <v>4.1040682264637098</v>
      </c>
      <c r="J1924">
        <v>4.1959066130829203</v>
      </c>
      <c r="K1924">
        <v>4.6917853863763197</v>
      </c>
      <c r="L1924">
        <v>4.4765825879822501</v>
      </c>
      <c r="M1924">
        <v>4.7984601363668702</v>
      </c>
      <c r="N1924">
        <v>3.83500441670826</v>
      </c>
      <c r="O1924">
        <v>4.1439862746921996</v>
      </c>
      <c r="P1924">
        <v>4.4504581318584302</v>
      </c>
      <c r="Q1924">
        <v>0.306471857166221</v>
      </c>
      <c r="R1924">
        <v>0.37167239635995902</v>
      </c>
      <c r="S1924">
        <f t="shared" ref="S1924:S1987" si="30">-LOG10(R1924)</f>
        <v>0.42983969220992402</v>
      </c>
      <c r="T1924" t="s">
        <v>17446</v>
      </c>
    </row>
    <row r="1925" spans="1:20" x14ac:dyDescent="0.2">
      <c r="A1925" t="s">
        <v>7658</v>
      </c>
      <c r="B1925" t="s">
        <v>7659</v>
      </c>
      <c r="C1925" t="s">
        <v>7660</v>
      </c>
      <c r="D1925" t="s">
        <v>7660</v>
      </c>
      <c r="E1925" t="s">
        <v>7661</v>
      </c>
      <c r="F1925">
        <v>10</v>
      </c>
      <c r="G1925">
        <v>10.0907343650978</v>
      </c>
      <c r="H1925">
        <v>9.3629059803341406</v>
      </c>
      <c r="I1925">
        <v>9.5174253099368809</v>
      </c>
      <c r="J1925">
        <v>8.9697577606766696</v>
      </c>
      <c r="K1925">
        <v>9.9427798547183208</v>
      </c>
      <c r="L1925">
        <v>9.5651439778058602</v>
      </c>
      <c r="M1925">
        <v>9.7875451053679097</v>
      </c>
      <c r="N1925">
        <v>9.1134114020157693</v>
      </c>
      <c r="O1925">
        <v>9.4852058540113795</v>
      </c>
      <c r="P1925">
        <v>9.6022200849769703</v>
      </c>
      <c r="Q1925">
        <v>0.11701423096558899</v>
      </c>
      <c r="R1925">
        <v>0.60161466458658297</v>
      </c>
      <c r="S1925">
        <f t="shared" si="30"/>
        <v>0.22068158619398831</v>
      </c>
      <c r="T1925" t="s">
        <v>17450</v>
      </c>
    </row>
    <row r="1926" spans="1:20" x14ac:dyDescent="0.2">
      <c r="A1926" t="s">
        <v>7662</v>
      </c>
      <c r="B1926" t="s">
        <v>7663</v>
      </c>
      <c r="C1926" t="s">
        <v>7664</v>
      </c>
      <c r="D1926" t="s">
        <v>7664</v>
      </c>
      <c r="E1926" t="s">
        <v>7665</v>
      </c>
      <c r="F1926">
        <v>4</v>
      </c>
      <c r="G1926">
        <v>8.7512795965489101</v>
      </c>
      <c r="H1926">
        <v>7.7190670452413297</v>
      </c>
      <c r="I1926">
        <v>7.8427149000180503</v>
      </c>
      <c r="J1926">
        <v>7.6906824778400003</v>
      </c>
      <c r="K1926">
        <v>8.5389571299629807</v>
      </c>
      <c r="L1926">
        <v>8.1902889133675192</v>
      </c>
      <c r="M1926">
        <v>8.5239304234934501</v>
      </c>
      <c r="N1926">
        <v>7.53816564694118</v>
      </c>
      <c r="O1926">
        <v>8.0009360049120701</v>
      </c>
      <c r="P1926">
        <v>8.1978355284412796</v>
      </c>
      <c r="Q1926">
        <v>0.196899523529211</v>
      </c>
      <c r="R1926">
        <v>0.53576235424763996</v>
      </c>
      <c r="S1926">
        <f t="shared" si="30"/>
        <v>0.27102780569030183</v>
      </c>
      <c r="T1926" t="s">
        <v>17450</v>
      </c>
    </row>
    <row r="1927" spans="1:20" x14ac:dyDescent="0.2">
      <c r="A1927" t="s">
        <v>7666</v>
      </c>
      <c r="B1927" t="s">
        <v>7667</v>
      </c>
      <c r="C1927" t="s">
        <v>7668</v>
      </c>
      <c r="D1927" t="s">
        <v>7668</v>
      </c>
      <c r="E1927" t="s">
        <v>7669</v>
      </c>
      <c r="F1927">
        <v>2</v>
      </c>
      <c r="G1927">
        <v>7.7798375232764503</v>
      </c>
      <c r="H1927">
        <v>7.9415875986322</v>
      </c>
      <c r="I1927">
        <v>7.9936290787097004</v>
      </c>
      <c r="J1927">
        <v>8.0334285079965593</v>
      </c>
      <c r="K1927">
        <v>7.9329351812517404</v>
      </c>
      <c r="L1927">
        <v>8.0396593461771104</v>
      </c>
      <c r="M1927">
        <v>8.2039205621902305</v>
      </c>
      <c r="N1927">
        <v>8.4962626005959994</v>
      </c>
      <c r="O1927">
        <v>7.9371206771537297</v>
      </c>
      <c r="P1927">
        <v>8.1681944225537695</v>
      </c>
      <c r="Q1927">
        <v>0.231073745400043</v>
      </c>
      <c r="R1927">
        <v>0.200104138851802</v>
      </c>
      <c r="S1927">
        <f t="shared" si="30"/>
        <v>0.6987439285456486</v>
      </c>
      <c r="T1927" t="s">
        <v>17448</v>
      </c>
    </row>
    <row r="1928" spans="1:20" x14ac:dyDescent="0.2">
      <c r="A1928" t="s">
        <v>7670</v>
      </c>
      <c r="B1928" t="s">
        <v>7671</v>
      </c>
      <c r="C1928" t="s">
        <v>7672</v>
      </c>
      <c r="D1928" t="s">
        <v>7672</v>
      </c>
      <c r="E1928" t="s">
        <v>7673</v>
      </c>
      <c r="F1928">
        <v>6</v>
      </c>
      <c r="G1928">
        <v>8.7883431342629894</v>
      </c>
      <c r="H1928">
        <v>8.9735883171089004</v>
      </c>
      <c r="I1928">
        <v>8.8179461650754902</v>
      </c>
      <c r="J1928">
        <v>8.8370444303075395</v>
      </c>
      <c r="K1928">
        <v>8.5125153018600699</v>
      </c>
      <c r="L1928">
        <v>8.41316246844878</v>
      </c>
      <c r="M1928">
        <v>8.5245299618715507</v>
      </c>
      <c r="N1928">
        <v>8.4564776293518094</v>
      </c>
      <c r="O1928">
        <v>8.8542305116887299</v>
      </c>
      <c r="P1928">
        <v>8.4766713403830494</v>
      </c>
      <c r="Q1928">
        <v>-0.37755917130567501</v>
      </c>
      <c r="R1928">
        <v>2.8371868131868102E-3</v>
      </c>
      <c r="S1928">
        <f t="shared" si="30"/>
        <v>2.5471120673535754</v>
      </c>
      <c r="T1928" t="s">
        <v>17447</v>
      </c>
    </row>
    <row r="1929" spans="1:20" x14ac:dyDescent="0.2">
      <c r="A1929" t="s">
        <v>7674</v>
      </c>
      <c r="B1929" t="s">
        <v>7675</v>
      </c>
      <c r="C1929" t="s">
        <v>7676</v>
      </c>
      <c r="D1929" t="s">
        <v>7676</v>
      </c>
      <c r="E1929" t="s">
        <v>7677</v>
      </c>
      <c r="F1929">
        <v>2</v>
      </c>
      <c r="G1929">
        <v>7.0707220540015996</v>
      </c>
      <c r="H1929">
        <v>7.1519704070152503</v>
      </c>
      <c r="I1929">
        <v>7.1322477982984296</v>
      </c>
      <c r="J1929">
        <v>7.1250207766743596</v>
      </c>
      <c r="K1929">
        <v>6.0920784390175404</v>
      </c>
      <c r="L1929">
        <v>6.2239399120181496</v>
      </c>
      <c r="M1929">
        <v>6.50481739897947</v>
      </c>
      <c r="N1929">
        <v>6.5684699558720396</v>
      </c>
      <c r="O1929">
        <v>7.1199902589974098</v>
      </c>
      <c r="P1929">
        <v>6.3473264264717999</v>
      </c>
      <c r="Q1929">
        <v>-0.772663832525606</v>
      </c>
      <c r="R1929">
        <v>4.4911578947368401E-3</v>
      </c>
      <c r="S1929">
        <f t="shared" si="30"/>
        <v>2.3476416762649368</v>
      </c>
      <c r="T1929" t="s">
        <v>17446</v>
      </c>
    </row>
    <row r="1930" spans="1:20" x14ac:dyDescent="0.2">
      <c r="A1930" t="s">
        <v>7678</v>
      </c>
      <c r="B1930" t="s">
        <v>7679</v>
      </c>
      <c r="C1930" t="s">
        <v>7680</v>
      </c>
      <c r="D1930" t="s">
        <v>7680</v>
      </c>
      <c r="E1930" t="s">
        <v>7681</v>
      </c>
      <c r="F1930">
        <v>8</v>
      </c>
      <c r="G1930">
        <v>8.2461420230593596</v>
      </c>
      <c r="H1930">
        <v>8.3394358365313508</v>
      </c>
      <c r="I1930">
        <v>8.2895071295155702</v>
      </c>
      <c r="J1930">
        <v>8.3444468281182491</v>
      </c>
      <c r="K1930">
        <v>8.1866837749358794</v>
      </c>
      <c r="L1930">
        <v>8.1769659770675602</v>
      </c>
      <c r="M1930">
        <v>8.1867679480528608</v>
      </c>
      <c r="N1930">
        <v>7.8744465756300102</v>
      </c>
      <c r="O1930">
        <v>8.3048829543061302</v>
      </c>
      <c r="P1930">
        <v>8.1062160689215794</v>
      </c>
      <c r="Q1930">
        <v>-0.19866688538455399</v>
      </c>
      <c r="R1930">
        <v>9.7821167883211602E-2</v>
      </c>
      <c r="S1930">
        <f t="shared" si="30"/>
        <v>1.0095671564584439</v>
      </c>
      <c r="T1930" t="s">
        <v>17446</v>
      </c>
    </row>
    <row r="1931" spans="1:20" x14ac:dyDescent="0.2">
      <c r="A1931" t="s">
        <v>7682</v>
      </c>
      <c r="B1931" t="s">
        <v>7683</v>
      </c>
      <c r="C1931" t="s">
        <v>7684</v>
      </c>
      <c r="D1931" t="s">
        <v>7684</v>
      </c>
      <c r="E1931" t="s">
        <v>7685</v>
      </c>
      <c r="F1931">
        <v>4</v>
      </c>
      <c r="G1931">
        <v>6.4441717510456398</v>
      </c>
      <c r="H1931">
        <v>6.7973243172699798</v>
      </c>
      <c r="I1931">
        <v>6.78479186504405</v>
      </c>
      <c r="J1931">
        <v>6.8782348791123296</v>
      </c>
      <c r="K1931">
        <v>7.2651649398064002</v>
      </c>
      <c r="L1931">
        <v>7.1315586184890298</v>
      </c>
      <c r="M1931">
        <v>7.1800881720772098</v>
      </c>
      <c r="N1931">
        <v>7.2379269466262599</v>
      </c>
      <c r="O1931">
        <v>6.7261307031179998</v>
      </c>
      <c r="P1931">
        <v>7.2036846692497303</v>
      </c>
      <c r="Q1931">
        <v>0.47755396613172402</v>
      </c>
      <c r="R1931">
        <v>1.47458873239436E-2</v>
      </c>
      <c r="S1931">
        <f t="shared" si="30"/>
        <v>1.8313290889448215</v>
      </c>
      <c r="T1931" t="s">
        <v>17448</v>
      </c>
    </row>
    <row r="1932" spans="1:20" x14ac:dyDescent="0.2">
      <c r="A1932" t="s">
        <v>7686</v>
      </c>
      <c r="B1932" t="s">
        <v>7687</v>
      </c>
      <c r="C1932" t="s">
        <v>7688</v>
      </c>
      <c r="D1932" t="s">
        <v>7688</v>
      </c>
      <c r="E1932" t="s">
        <v>7689</v>
      </c>
      <c r="F1932">
        <v>7</v>
      </c>
      <c r="G1932">
        <v>8.2835745727806298</v>
      </c>
      <c r="H1932">
        <v>7.5052160960969196</v>
      </c>
      <c r="I1932">
        <v>7.7245411378745299</v>
      </c>
      <c r="J1932">
        <v>7.2434977202918898</v>
      </c>
      <c r="K1932">
        <v>8.0657769316211798</v>
      </c>
      <c r="L1932">
        <v>7.58816743188261</v>
      </c>
      <c r="M1932">
        <v>7.9770795352725097</v>
      </c>
      <c r="N1932">
        <v>7.3230367406189201</v>
      </c>
      <c r="O1932">
        <v>7.6892073817609896</v>
      </c>
      <c r="P1932">
        <v>7.7385151598487996</v>
      </c>
      <c r="Q1932">
        <v>4.9307778087813503E-2</v>
      </c>
      <c r="R1932">
        <v>0.68553111432706204</v>
      </c>
      <c r="S1932">
        <f t="shared" si="30"/>
        <v>0.16397282902342111</v>
      </c>
      <c r="T1932" t="s">
        <v>17450</v>
      </c>
    </row>
    <row r="1933" spans="1:20" x14ac:dyDescent="0.2">
      <c r="A1933" t="s">
        <v>7690</v>
      </c>
      <c r="B1933" t="s">
        <v>7691</v>
      </c>
      <c r="C1933" t="s">
        <v>7692</v>
      </c>
      <c r="D1933" t="s">
        <v>7692</v>
      </c>
      <c r="E1933" t="s">
        <v>7693</v>
      </c>
      <c r="F1933">
        <v>2</v>
      </c>
      <c r="G1933">
        <v>5.2086108977256496</v>
      </c>
      <c r="H1933">
        <v>4.9904194213791202</v>
      </c>
      <c r="I1933">
        <v>4.8287229657261896</v>
      </c>
      <c r="J1933">
        <v>5.2995597183060399</v>
      </c>
      <c r="K1933">
        <v>4.7703110625280196</v>
      </c>
      <c r="L1933">
        <v>5.04510217768751</v>
      </c>
      <c r="M1933">
        <v>4.8401358837231498</v>
      </c>
      <c r="N1933">
        <v>4.6744945490718202</v>
      </c>
      <c r="O1933">
        <v>5.08182825078425</v>
      </c>
      <c r="P1933">
        <v>4.8325109182526296</v>
      </c>
      <c r="Q1933">
        <v>-0.249317332531624</v>
      </c>
      <c r="R1933">
        <v>0.16919140811455799</v>
      </c>
      <c r="S1933">
        <f t="shared" si="30"/>
        <v>0.77162169509829126</v>
      </c>
      <c r="T1933" t="s">
        <v>17451</v>
      </c>
    </row>
    <row r="1934" spans="1:20" x14ac:dyDescent="0.2">
      <c r="A1934" t="s">
        <v>7694</v>
      </c>
      <c r="B1934" t="s">
        <v>7695</v>
      </c>
      <c r="C1934" t="s">
        <v>2014</v>
      </c>
      <c r="D1934" t="s">
        <v>2014</v>
      </c>
      <c r="E1934" t="s">
        <v>7696</v>
      </c>
      <c r="F1934">
        <v>4</v>
      </c>
      <c r="G1934">
        <v>8.3608690261426997</v>
      </c>
      <c r="H1934">
        <v>8.3005584814819802</v>
      </c>
      <c r="I1934">
        <v>8.4392449622793198</v>
      </c>
      <c r="J1934">
        <v>8.2485206049384292</v>
      </c>
      <c r="K1934">
        <v>7.4706995414236799</v>
      </c>
      <c r="L1934">
        <v>7.4743549177684496</v>
      </c>
      <c r="M1934">
        <v>7.61131994768499</v>
      </c>
      <c r="N1934">
        <v>7.5447017495381399</v>
      </c>
      <c r="O1934">
        <v>8.3372982687106099</v>
      </c>
      <c r="P1934">
        <v>7.5252690391038204</v>
      </c>
      <c r="Q1934">
        <v>-0.81202922960678803</v>
      </c>
      <c r="R1934" s="1">
        <v>4.7106352941176402E-4</v>
      </c>
      <c r="S1934">
        <f t="shared" si="30"/>
        <v>3.3269205183224706</v>
      </c>
      <c r="T1934" t="s">
        <v>17446</v>
      </c>
    </row>
    <row r="1935" spans="1:20" x14ac:dyDescent="0.2">
      <c r="A1935" t="s">
        <v>7697</v>
      </c>
      <c r="B1935" t="s">
        <v>7698</v>
      </c>
      <c r="C1935" t="s">
        <v>7699</v>
      </c>
      <c r="D1935" t="s">
        <v>7699</v>
      </c>
      <c r="E1935" t="s">
        <v>7700</v>
      </c>
      <c r="F1935">
        <v>3</v>
      </c>
      <c r="G1935">
        <v>6.9644217373199098</v>
      </c>
      <c r="H1935">
        <v>7.1933479387586701</v>
      </c>
      <c r="I1935">
        <v>7.0937925503338697</v>
      </c>
      <c r="J1935">
        <v>6.86800762627984</v>
      </c>
      <c r="K1935">
        <v>7.0396867595074202</v>
      </c>
      <c r="L1935">
        <v>6.9599439913447299</v>
      </c>
      <c r="M1935">
        <v>7.1486799433571502</v>
      </c>
      <c r="N1935">
        <v>6.8685756553535402</v>
      </c>
      <c r="O1935">
        <v>7.0298924631730699</v>
      </c>
      <c r="P1935">
        <v>7.0042215873907097</v>
      </c>
      <c r="Q1935">
        <v>-2.56708757823647E-2</v>
      </c>
      <c r="R1935">
        <v>0.64967358160459898</v>
      </c>
      <c r="S1935">
        <f t="shared" si="30"/>
        <v>0.18730479307242917</v>
      </c>
      <c r="T1935" t="s">
        <v>17451</v>
      </c>
    </row>
    <row r="1936" spans="1:20" x14ac:dyDescent="0.2">
      <c r="A1936" t="s">
        <v>7701</v>
      </c>
      <c r="B1936" t="s">
        <v>7702</v>
      </c>
      <c r="C1936" t="s">
        <v>7703</v>
      </c>
      <c r="D1936" t="s">
        <v>7703</v>
      </c>
      <c r="E1936" t="s">
        <v>7704</v>
      </c>
      <c r="F1936">
        <v>4</v>
      </c>
      <c r="G1936">
        <v>8.0151027831455508</v>
      </c>
      <c r="H1936">
        <v>8.36374492146461</v>
      </c>
      <c r="I1936">
        <v>8.2473579161311008</v>
      </c>
      <c r="J1936">
        <v>7.9279734680805802</v>
      </c>
      <c r="K1936">
        <v>7.7754917658598899</v>
      </c>
      <c r="L1936">
        <v>7.8456280412618904</v>
      </c>
      <c r="M1936">
        <v>7.9910058982338601</v>
      </c>
      <c r="N1936">
        <v>7.6194056738469698</v>
      </c>
      <c r="O1936">
        <v>8.13854477220546</v>
      </c>
      <c r="P1936">
        <v>7.8078828448006501</v>
      </c>
      <c r="Q1936">
        <v>-0.33066192740480699</v>
      </c>
      <c r="R1936">
        <v>8.5369942196531795E-2</v>
      </c>
      <c r="S1936">
        <f t="shared" si="30"/>
        <v>1.0686950126363772</v>
      </c>
      <c r="T1936" t="s">
        <v>17451</v>
      </c>
    </row>
    <row r="1937" spans="1:20" x14ac:dyDescent="0.2">
      <c r="A1937" t="s">
        <v>7705</v>
      </c>
      <c r="B1937" t="s">
        <v>7706</v>
      </c>
      <c r="C1937" t="s">
        <v>7707</v>
      </c>
      <c r="D1937" t="s">
        <v>7707</v>
      </c>
      <c r="E1937" t="s">
        <v>7708</v>
      </c>
      <c r="F1937">
        <v>7</v>
      </c>
      <c r="G1937">
        <v>8.2118736972204704</v>
      </c>
      <c r="H1937">
        <v>8.3843822861958497</v>
      </c>
      <c r="I1937">
        <v>8.2726484454220994</v>
      </c>
      <c r="J1937">
        <v>8.5042112000477807</v>
      </c>
      <c r="K1937">
        <v>8.3248645954880303</v>
      </c>
      <c r="L1937">
        <v>8.4037150861563692</v>
      </c>
      <c r="M1937">
        <v>8.4836344215172392</v>
      </c>
      <c r="N1937">
        <v>8.5636043265181208</v>
      </c>
      <c r="O1937">
        <v>8.3432789072215492</v>
      </c>
      <c r="P1937">
        <v>8.4439546074199399</v>
      </c>
      <c r="Q1937">
        <v>0.10067570019838799</v>
      </c>
      <c r="R1937">
        <v>0.318340933767643</v>
      </c>
      <c r="S1937">
        <f t="shared" si="30"/>
        <v>0.4971075141706493</v>
      </c>
      <c r="T1937" t="s">
        <v>17448</v>
      </c>
    </row>
    <row r="1938" spans="1:20" x14ac:dyDescent="0.2">
      <c r="A1938" t="s">
        <v>7709</v>
      </c>
      <c r="B1938" t="s">
        <v>7710</v>
      </c>
      <c r="C1938" t="s">
        <v>7711</v>
      </c>
      <c r="D1938" t="s">
        <v>7711</v>
      </c>
      <c r="E1938" t="s">
        <v>7712</v>
      </c>
      <c r="F1938">
        <v>9</v>
      </c>
      <c r="G1938">
        <v>10.9544071727797</v>
      </c>
      <c r="H1938">
        <v>10.918244593865801</v>
      </c>
      <c r="I1938">
        <v>10.8923758459614</v>
      </c>
      <c r="J1938">
        <v>10.7983826930974</v>
      </c>
      <c r="K1938">
        <v>11.0440320339757</v>
      </c>
      <c r="L1938">
        <v>11.283476184388199</v>
      </c>
      <c r="M1938">
        <v>10.9850520800477</v>
      </c>
      <c r="N1938">
        <v>11.174832079007301</v>
      </c>
      <c r="O1938">
        <v>10.8908525764261</v>
      </c>
      <c r="P1938">
        <v>11.1218480943547</v>
      </c>
      <c r="Q1938">
        <v>0.23099551792863601</v>
      </c>
      <c r="R1938">
        <v>5.5042946708463901E-2</v>
      </c>
      <c r="S1938">
        <f t="shared" si="30"/>
        <v>1.2592983243188787</v>
      </c>
      <c r="T1938" t="s">
        <v>17448</v>
      </c>
    </row>
    <row r="1939" spans="1:20" x14ac:dyDescent="0.2">
      <c r="A1939" t="s">
        <v>7713</v>
      </c>
      <c r="B1939" t="s">
        <v>7714</v>
      </c>
      <c r="C1939" t="s">
        <v>7715</v>
      </c>
      <c r="D1939" t="s">
        <v>7715</v>
      </c>
      <c r="E1939" t="s">
        <v>7716</v>
      </c>
      <c r="F1939">
        <v>2</v>
      </c>
      <c r="G1939">
        <v>3.6206802412243002</v>
      </c>
      <c r="H1939">
        <v>4.0612836966621</v>
      </c>
      <c r="I1939">
        <v>3.9237006657743301</v>
      </c>
      <c r="J1939">
        <v>3.9448865499826402</v>
      </c>
      <c r="K1939">
        <v>4.2986509847783996</v>
      </c>
      <c r="L1939">
        <v>3.8441144442338602</v>
      </c>
      <c r="M1939">
        <v>3.3611788110429202</v>
      </c>
      <c r="N1939">
        <v>3.5723076236140399</v>
      </c>
      <c r="O1939">
        <v>3.88763778841084</v>
      </c>
      <c r="P1939">
        <v>3.76906296591731</v>
      </c>
      <c r="Q1939">
        <v>-0.118574822493535</v>
      </c>
      <c r="R1939">
        <v>0.55194412489728795</v>
      </c>
      <c r="S1939">
        <f t="shared" si="30"/>
        <v>0.25810488509148571</v>
      </c>
      <c r="T1939" t="s">
        <v>17446</v>
      </c>
    </row>
    <row r="1940" spans="1:20" x14ac:dyDescent="0.2">
      <c r="A1940" t="s">
        <v>7717</v>
      </c>
      <c r="B1940" t="s">
        <v>7718</v>
      </c>
      <c r="C1940" t="s">
        <v>7719</v>
      </c>
      <c r="D1940" t="s">
        <v>7719</v>
      </c>
      <c r="E1940" t="s">
        <v>7720</v>
      </c>
      <c r="F1940">
        <v>4</v>
      </c>
      <c r="G1940">
        <v>7.2654931564579499</v>
      </c>
      <c r="H1940">
        <v>7.3574816275336996</v>
      </c>
      <c r="I1940">
        <v>7.4496026410436604</v>
      </c>
      <c r="J1940">
        <v>7.21346393699333</v>
      </c>
      <c r="K1940">
        <v>6.28651525403418</v>
      </c>
      <c r="L1940">
        <v>6.5928980009968097</v>
      </c>
      <c r="M1940">
        <v>6.7507940644351798</v>
      </c>
      <c r="N1940">
        <v>6.3910424789761899</v>
      </c>
      <c r="O1940">
        <v>7.3215103405071602</v>
      </c>
      <c r="P1940">
        <v>6.5053124496105896</v>
      </c>
      <c r="Q1940">
        <v>-0.81619789089657502</v>
      </c>
      <c r="R1940">
        <v>3.8761551724137899E-3</v>
      </c>
      <c r="S1940">
        <f t="shared" si="30"/>
        <v>2.4115988453534376</v>
      </c>
      <c r="T1940" t="s">
        <v>17448</v>
      </c>
    </row>
    <row r="1941" spans="1:20" x14ac:dyDescent="0.2">
      <c r="A1941" t="s">
        <v>7721</v>
      </c>
      <c r="B1941" t="s">
        <v>7722</v>
      </c>
      <c r="C1941" t="s">
        <v>7723</v>
      </c>
      <c r="D1941" t="s">
        <v>7723</v>
      </c>
      <c r="E1941" t="s">
        <v>7724</v>
      </c>
      <c r="F1941">
        <v>3</v>
      </c>
      <c r="G1941">
        <v>6.9850449622534603</v>
      </c>
      <c r="H1941">
        <v>6.7325269944299402</v>
      </c>
      <c r="I1941">
        <v>6.7687268878487599</v>
      </c>
      <c r="J1941">
        <v>6.5238394913408699</v>
      </c>
      <c r="K1941">
        <v>5.8376001827048203</v>
      </c>
      <c r="L1941">
        <v>6.29730698898077</v>
      </c>
      <c r="M1941">
        <v>5.9721618835230599</v>
      </c>
      <c r="N1941">
        <v>5.9737076968544303</v>
      </c>
      <c r="O1941">
        <v>6.7525345839682602</v>
      </c>
      <c r="P1941">
        <v>6.0201941880157701</v>
      </c>
      <c r="Q1941">
        <v>-0.73234039595249001</v>
      </c>
      <c r="R1941">
        <v>9.6732631578947299E-3</v>
      </c>
      <c r="S1941">
        <f t="shared" si="30"/>
        <v>2.0144269972295543</v>
      </c>
      <c r="T1941" t="s">
        <v>17448</v>
      </c>
    </row>
    <row r="1942" spans="1:20" x14ac:dyDescent="0.2">
      <c r="A1942" t="s">
        <v>7725</v>
      </c>
      <c r="B1942" t="s">
        <v>7726</v>
      </c>
      <c r="C1942" t="s">
        <v>7727</v>
      </c>
      <c r="D1942" t="s">
        <v>7727</v>
      </c>
      <c r="E1942" t="s">
        <v>7728</v>
      </c>
      <c r="F1942">
        <v>3</v>
      </c>
      <c r="G1942">
        <v>7.8432741267697104</v>
      </c>
      <c r="H1942">
        <v>7.9100070551756998</v>
      </c>
      <c r="I1942">
        <v>7.9632602470785097</v>
      </c>
      <c r="J1942">
        <v>8.0799433866166108</v>
      </c>
      <c r="K1942">
        <v>7.9722790834143096</v>
      </c>
      <c r="L1942">
        <v>8.0859928774603205</v>
      </c>
      <c r="M1942">
        <v>7.9909094919150601</v>
      </c>
      <c r="N1942">
        <v>8.1380259962274994</v>
      </c>
      <c r="O1942">
        <v>7.9491212039101304</v>
      </c>
      <c r="P1942">
        <v>8.0468018622543003</v>
      </c>
      <c r="Q1942">
        <v>9.76806583441618E-2</v>
      </c>
      <c r="R1942">
        <v>0.23751315789473601</v>
      </c>
      <c r="S1942">
        <f t="shared" si="30"/>
        <v>0.62431232606947462</v>
      </c>
      <c r="T1942" t="s">
        <v>17446</v>
      </c>
    </row>
    <row r="1943" spans="1:20" x14ac:dyDescent="0.2">
      <c r="A1943" t="s">
        <v>7729</v>
      </c>
      <c r="B1943" t="s">
        <v>7730</v>
      </c>
      <c r="C1943" t="s">
        <v>7731</v>
      </c>
      <c r="D1943" t="s">
        <v>7731</v>
      </c>
      <c r="E1943" t="s">
        <v>7732</v>
      </c>
      <c r="F1943">
        <v>5</v>
      </c>
      <c r="G1943">
        <v>8.3770196047276304</v>
      </c>
      <c r="H1943">
        <v>8.3243695925527099</v>
      </c>
      <c r="I1943">
        <v>8.4190879788547299</v>
      </c>
      <c r="J1943">
        <v>8.2952959926637995</v>
      </c>
      <c r="K1943">
        <v>8.1044886799889007</v>
      </c>
      <c r="L1943">
        <v>8.2657275512153792</v>
      </c>
      <c r="M1943">
        <v>8.3055191523261396</v>
      </c>
      <c r="N1943">
        <v>7.8185566145515502</v>
      </c>
      <c r="O1943">
        <v>8.3539432921997197</v>
      </c>
      <c r="P1943">
        <v>8.1235729995204906</v>
      </c>
      <c r="Q1943">
        <v>-0.23037029267922501</v>
      </c>
      <c r="R1943">
        <v>0.14816074484146899</v>
      </c>
      <c r="S1943">
        <f t="shared" si="30"/>
        <v>0.8292668473486503</v>
      </c>
      <c r="T1943" t="s">
        <v>17448</v>
      </c>
    </row>
    <row r="1944" spans="1:20" x14ac:dyDescent="0.2">
      <c r="A1944" t="s">
        <v>7733</v>
      </c>
      <c r="B1944" t="s">
        <v>7734</v>
      </c>
      <c r="C1944" t="s">
        <v>7735</v>
      </c>
      <c r="D1944" t="s">
        <v>7735</v>
      </c>
      <c r="E1944" t="s">
        <v>7736</v>
      </c>
      <c r="F1944">
        <v>10</v>
      </c>
      <c r="G1944">
        <v>10.117435317564</v>
      </c>
      <c r="H1944">
        <v>10.473431794172001</v>
      </c>
      <c r="I1944">
        <v>10.4447871428863</v>
      </c>
      <c r="J1944">
        <v>10.4609882334438</v>
      </c>
      <c r="K1944">
        <v>10.3128375868024</v>
      </c>
      <c r="L1944">
        <v>10.487528554892901</v>
      </c>
      <c r="M1944">
        <v>10.329134811228</v>
      </c>
      <c r="N1944">
        <v>10.278251974369001</v>
      </c>
      <c r="O1944">
        <v>10.3741606220165</v>
      </c>
      <c r="P1944">
        <v>10.3519382318231</v>
      </c>
      <c r="Q1944">
        <v>-2.2222390193441299E-2</v>
      </c>
      <c r="R1944">
        <v>0.66737496926481399</v>
      </c>
      <c r="S1944">
        <f t="shared" si="30"/>
        <v>0.17563008613496672</v>
      </c>
      <c r="T1944" t="s">
        <v>17448</v>
      </c>
    </row>
    <row r="1945" spans="1:20" x14ac:dyDescent="0.2">
      <c r="A1945" t="s">
        <v>7737</v>
      </c>
      <c r="B1945" t="s">
        <v>7738</v>
      </c>
      <c r="C1945" t="s">
        <v>7739</v>
      </c>
      <c r="D1945" t="s">
        <v>7739</v>
      </c>
      <c r="E1945" t="s">
        <v>7740</v>
      </c>
      <c r="F1945">
        <v>5</v>
      </c>
      <c r="G1945">
        <v>10.106392816713701</v>
      </c>
      <c r="H1945">
        <v>10.247986833566101</v>
      </c>
      <c r="I1945">
        <v>10.091051850872599</v>
      </c>
      <c r="J1945">
        <v>10.034042346409301</v>
      </c>
      <c r="K1945">
        <v>10.2975009647232</v>
      </c>
      <c r="L1945">
        <v>10.478516847676399</v>
      </c>
      <c r="M1945">
        <v>10.4435030535005</v>
      </c>
      <c r="N1945">
        <v>10.2534220576365</v>
      </c>
      <c r="O1945">
        <v>10.1198684618904</v>
      </c>
      <c r="P1945">
        <v>10.3682357308841</v>
      </c>
      <c r="Q1945">
        <v>0.24836726899369099</v>
      </c>
      <c r="R1945">
        <v>3.8999999999999903E-2</v>
      </c>
      <c r="S1945">
        <f t="shared" si="30"/>
        <v>1.4089353929735018</v>
      </c>
      <c r="T1945" t="s">
        <v>17448</v>
      </c>
    </row>
    <row r="1946" spans="1:20" x14ac:dyDescent="0.2">
      <c r="A1946" t="s">
        <v>7741</v>
      </c>
      <c r="B1946" t="s">
        <v>7742</v>
      </c>
      <c r="C1946" t="s">
        <v>7743</v>
      </c>
      <c r="D1946" t="s">
        <v>7743</v>
      </c>
      <c r="E1946" t="s">
        <v>7744</v>
      </c>
      <c r="F1946">
        <v>3</v>
      </c>
      <c r="G1946">
        <v>8.3470676571658693</v>
      </c>
      <c r="H1946">
        <v>7.5551796217577003</v>
      </c>
      <c r="I1946">
        <v>7.6134874520251099</v>
      </c>
      <c r="J1946">
        <v>7.6793041503569999</v>
      </c>
      <c r="K1946">
        <v>8.3632674638741502</v>
      </c>
      <c r="L1946">
        <v>8.0726203442797999</v>
      </c>
      <c r="M1946">
        <v>8.3317499955218892</v>
      </c>
      <c r="N1946">
        <v>7.5668760259351604</v>
      </c>
      <c r="O1946">
        <v>7.7987597203264203</v>
      </c>
      <c r="P1946">
        <v>8.0836284574027495</v>
      </c>
      <c r="Q1946">
        <v>0.28486873707633098</v>
      </c>
      <c r="R1946">
        <v>0.35664099037138902</v>
      </c>
      <c r="S1946">
        <f t="shared" si="30"/>
        <v>0.44776874285152229</v>
      </c>
      <c r="T1946" t="s">
        <v>17446</v>
      </c>
    </row>
    <row r="1947" spans="1:20" x14ac:dyDescent="0.2">
      <c r="A1947" t="s">
        <v>7745</v>
      </c>
      <c r="B1947" t="s">
        <v>7746</v>
      </c>
      <c r="C1947" t="s">
        <v>7747</v>
      </c>
      <c r="D1947" t="s">
        <v>7747</v>
      </c>
      <c r="E1947" t="s">
        <v>7748</v>
      </c>
      <c r="F1947">
        <v>8</v>
      </c>
      <c r="G1947">
        <v>8.4981551102543698</v>
      </c>
      <c r="H1947">
        <v>8.4754537803875198</v>
      </c>
      <c r="I1947">
        <v>8.4683185705575799</v>
      </c>
      <c r="J1947">
        <v>8.4250312265145801</v>
      </c>
      <c r="K1947">
        <v>8.3960010346896805</v>
      </c>
      <c r="L1947">
        <v>8.1159071874397704</v>
      </c>
      <c r="M1947">
        <v>8.3615578340826495</v>
      </c>
      <c r="N1947">
        <v>8.1358990681688308</v>
      </c>
      <c r="O1947">
        <v>8.4667396719285097</v>
      </c>
      <c r="P1947">
        <v>8.2523412810952301</v>
      </c>
      <c r="Q1947">
        <v>-0.214398390833276</v>
      </c>
      <c r="R1947">
        <v>6.7604989308624297E-2</v>
      </c>
      <c r="S1947">
        <f t="shared" si="30"/>
        <v>1.1700212515547381</v>
      </c>
      <c r="T1947" t="s">
        <v>17451</v>
      </c>
    </row>
    <row r="1948" spans="1:20" x14ac:dyDescent="0.2">
      <c r="A1948" t="s">
        <v>7749</v>
      </c>
      <c r="B1948" t="s">
        <v>7750</v>
      </c>
      <c r="C1948" t="s">
        <v>7751</v>
      </c>
      <c r="D1948" t="s">
        <v>7751</v>
      </c>
      <c r="E1948" t="s">
        <v>7752</v>
      </c>
      <c r="F1948">
        <v>3</v>
      </c>
      <c r="G1948">
        <v>5.2685803624956602</v>
      </c>
      <c r="H1948">
        <v>5.1787345567619001</v>
      </c>
      <c r="I1948">
        <v>5.1405046485626302</v>
      </c>
      <c r="J1948">
        <v>5.27203812371501</v>
      </c>
      <c r="K1948">
        <v>5.0420708221836898</v>
      </c>
      <c r="L1948">
        <v>5.1195885832971202</v>
      </c>
      <c r="M1948">
        <v>5.2453511426873698</v>
      </c>
      <c r="N1948">
        <v>4.6111605739806301</v>
      </c>
      <c r="O1948">
        <v>5.2149644228838001</v>
      </c>
      <c r="P1948">
        <v>5.0045427805372</v>
      </c>
      <c r="Q1948">
        <v>-0.21042164234659799</v>
      </c>
      <c r="R1948">
        <v>0.24849617398308399</v>
      </c>
      <c r="S1948">
        <f t="shared" si="30"/>
        <v>0.60468029357381181</v>
      </c>
      <c r="T1948" t="s">
        <v>17446</v>
      </c>
    </row>
    <row r="1949" spans="1:20" x14ac:dyDescent="0.2">
      <c r="A1949" t="s">
        <v>7753</v>
      </c>
      <c r="B1949" t="s">
        <v>7754</v>
      </c>
      <c r="C1949" t="s">
        <v>7755</v>
      </c>
      <c r="D1949" t="s">
        <v>7755</v>
      </c>
      <c r="E1949" t="s">
        <v>7756</v>
      </c>
      <c r="F1949">
        <v>5</v>
      </c>
      <c r="G1949">
        <v>7.7682968241322596</v>
      </c>
      <c r="H1949">
        <v>8.0090223859812806</v>
      </c>
      <c r="I1949">
        <v>7.9487643561238004</v>
      </c>
      <c r="J1949">
        <v>8.1859259958051194</v>
      </c>
      <c r="K1949">
        <v>8.9550424820621792</v>
      </c>
      <c r="L1949">
        <v>8.8515241883037898</v>
      </c>
      <c r="M1949">
        <v>8.6347457191057497</v>
      </c>
      <c r="N1949">
        <v>8.82047576957833</v>
      </c>
      <c r="O1949">
        <v>7.9780023905106097</v>
      </c>
      <c r="P1949">
        <v>8.8154470397625104</v>
      </c>
      <c r="Q1949">
        <v>0.83744464925189899</v>
      </c>
      <c r="R1949">
        <v>2.9666476868327298E-3</v>
      </c>
      <c r="S1949">
        <f t="shared" si="30"/>
        <v>2.5277340265680688</v>
      </c>
      <c r="T1949" t="s">
        <v>17446</v>
      </c>
    </row>
    <row r="1950" spans="1:20" x14ac:dyDescent="0.2">
      <c r="A1950" t="s">
        <v>7757</v>
      </c>
      <c r="B1950" t="s">
        <v>7758</v>
      </c>
      <c r="C1950" t="s">
        <v>7759</v>
      </c>
      <c r="D1950" t="s">
        <v>7759</v>
      </c>
      <c r="E1950" t="s">
        <v>7760</v>
      </c>
      <c r="F1950">
        <v>8</v>
      </c>
      <c r="G1950">
        <v>10.1818852231596</v>
      </c>
      <c r="H1950">
        <v>10.4455942913411</v>
      </c>
      <c r="I1950">
        <v>10.541880686130201</v>
      </c>
      <c r="J1950">
        <v>10.7525395433429</v>
      </c>
      <c r="K1950">
        <v>11.084250331527601</v>
      </c>
      <c r="L1950">
        <v>11.130789331371</v>
      </c>
      <c r="M1950">
        <v>10.822570830950101</v>
      </c>
      <c r="N1950">
        <v>11.089569652470599</v>
      </c>
      <c r="O1950">
        <v>10.480474935993399</v>
      </c>
      <c r="P1950">
        <v>11.031795036579799</v>
      </c>
      <c r="Q1950">
        <v>0.55132010058640102</v>
      </c>
      <c r="R1950">
        <v>2.55586199342825E-2</v>
      </c>
      <c r="S1950">
        <f t="shared" si="30"/>
        <v>1.5924626000874598</v>
      </c>
      <c r="T1950" t="s">
        <v>17446</v>
      </c>
    </row>
    <row r="1951" spans="1:20" x14ac:dyDescent="0.2">
      <c r="A1951" t="s">
        <v>7761</v>
      </c>
      <c r="B1951" t="s">
        <v>7762</v>
      </c>
      <c r="C1951" t="s">
        <v>7763</v>
      </c>
      <c r="D1951" t="s">
        <v>7763</v>
      </c>
      <c r="E1951" t="s">
        <v>7764</v>
      </c>
      <c r="F1951">
        <v>5</v>
      </c>
      <c r="G1951">
        <v>6.6701180146286703</v>
      </c>
      <c r="H1951">
        <v>7.0376787259878304</v>
      </c>
      <c r="I1951">
        <v>6.9066621508080202</v>
      </c>
      <c r="J1951">
        <v>7.0854140331645503</v>
      </c>
      <c r="K1951">
        <v>6.9253467361765502</v>
      </c>
      <c r="L1951">
        <v>6.7270082741008803</v>
      </c>
      <c r="M1951">
        <v>6.6067975279833897</v>
      </c>
      <c r="N1951">
        <v>7.0142660145314899</v>
      </c>
      <c r="O1951">
        <v>6.92496823114727</v>
      </c>
      <c r="P1951">
        <v>6.8183546381980804</v>
      </c>
      <c r="Q1951">
        <v>-0.106613592949188</v>
      </c>
      <c r="R1951">
        <v>0.44569142164292203</v>
      </c>
      <c r="S1951">
        <f t="shared" si="30"/>
        <v>0.35096572483012556</v>
      </c>
      <c r="T1951" t="s">
        <v>17446</v>
      </c>
    </row>
    <row r="1952" spans="1:20" x14ac:dyDescent="0.2">
      <c r="A1952" t="s">
        <v>7765</v>
      </c>
      <c r="B1952" t="s">
        <v>7766</v>
      </c>
      <c r="C1952" t="s">
        <v>7767</v>
      </c>
      <c r="D1952" t="s">
        <v>7767</v>
      </c>
      <c r="E1952" t="s">
        <v>7768</v>
      </c>
      <c r="F1952">
        <v>2</v>
      </c>
      <c r="G1952">
        <v>8.1778729563632098</v>
      </c>
      <c r="H1952">
        <v>7.9793337288534296</v>
      </c>
      <c r="I1952">
        <v>8.1223672939613198</v>
      </c>
      <c r="J1952">
        <v>7.3952770622184101</v>
      </c>
      <c r="K1952">
        <v>7.0068365773966503</v>
      </c>
      <c r="L1952">
        <v>7.0963567418883002</v>
      </c>
      <c r="M1952">
        <v>7.3246666146942898</v>
      </c>
      <c r="N1952">
        <v>6.92821633257162</v>
      </c>
      <c r="O1952">
        <v>7.9187127603490897</v>
      </c>
      <c r="P1952">
        <v>7.08901906663771</v>
      </c>
      <c r="Q1952">
        <v>-0.82969369371137902</v>
      </c>
      <c r="R1952">
        <v>2.2532561403508702E-2</v>
      </c>
      <c r="S1952">
        <f t="shared" si="30"/>
        <v>1.6471894367634852</v>
      </c>
      <c r="T1952" t="s">
        <v>17447</v>
      </c>
    </row>
    <row r="1953" spans="1:20" x14ac:dyDescent="0.2">
      <c r="A1953" t="s">
        <v>7769</v>
      </c>
      <c r="B1953" t="s">
        <v>7770</v>
      </c>
      <c r="C1953" t="s">
        <v>7771</v>
      </c>
      <c r="D1953" t="s">
        <v>7771</v>
      </c>
      <c r="E1953" t="s">
        <v>7772</v>
      </c>
      <c r="F1953">
        <v>4</v>
      </c>
      <c r="G1953">
        <v>7.9457598485490699</v>
      </c>
      <c r="H1953">
        <v>7.2036710130349402</v>
      </c>
      <c r="I1953">
        <v>7.2646114912233202</v>
      </c>
      <c r="J1953">
        <v>6.8835230694079597</v>
      </c>
      <c r="K1953">
        <v>7.7051900082501703</v>
      </c>
      <c r="L1953">
        <v>7.5214826638927299</v>
      </c>
      <c r="M1953">
        <v>7.8743051659822303</v>
      </c>
      <c r="N1953">
        <v>7.1435158695037604</v>
      </c>
      <c r="O1953">
        <v>7.3243913555538196</v>
      </c>
      <c r="P1953">
        <v>7.5611234269072201</v>
      </c>
      <c r="Q1953">
        <v>0.23673207135339699</v>
      </c>
      <c r="R1953">
        <v>0.42653784119106702</v>
      </c>
      <c r="S1953">
        <f t="shared" si="30"/>
        <v>0.37004243344968329</v>
      </c>
      <c r="T1953" t="s">
        <v>17450</v>
      </c>
    </row>
    <row r="1954" spans="1:20" x14ac:dyDescent="0.2">
      <c r="A1954" t="s">
        <v>7773</v>
      </c>
      <c r="B1954" t="s">
        <v>7774</v>
      </c>
      <c r="C1954" t="s">
        <v>7775</v>
      </c>
      <c r="D1954" t="s">
        <v>7775</v>
      </c>
      <c r="E1954" t="s">
        <v>7776</v>
      </c>
      <c r="F1954">
        <v>8</v>
      </c>
      <c r="G1954">
        <v>9.4428667988150696</v>
      </c>
      <c r="H1954">
        <v>8.8454806420329906</v>
      </c>
      <c r="I1954">
        <v>9.0304381626502792</v>
      </c>
      <c r="J1954">
        <v>8.7262488184051605</v>
      </c>
      <c r="K1954">
        <v>9.7438060977772292</v>
      </c>
      <c r="L1954">
        <v>9.5154317716793209</v>
      </c>
      <c r="M1954">
        <v>9.7762405505972705</v>
      </c>
      <c r="N1954">
        <v>9.1070313313629701</v>
      </c>
      <c r="O1954">
        <v>9.0112586054758808</v>
      </c>
      <c r="P1954">
        <v>9.5356274378542007</v>
      </c>
      <c r="Q1954">
        <v>0.52436883237831999</v>
      </c>
      <c r="R1954">
        <v>0.10515520282186901</v>
      </c>
      <c r="S1954">
        <f t="shared" si="30"/>
        <v>0.97816923461885419</v>
      </c>
      <c r="T1954" t="s">
        <v>17450</v>
      </c>
    </row>
    <row r="1955" spans="1:20" x14ac:dyDescent="0.2">
      <c r="A1955" t="s">
        <v>7777</v>
      </c>
      <c r="B1955" t="s">
        <v>7778</v>
      </c>
      <c r="C1955" t="s">
        <v>7779</v>
      </c>
      <c r="D1955" t="s">
        <v>7779</v>
      </c>
      <c r="E1955" t="s">
        <v>7780</v>
      </c>
      <c r="F1955">
        <v>4</v>
      </c>
      <c r="G1955">
        <v>9.9839626489822795</v>
      </c>
      <c r="H1955">
        <v>10.010835773425701</v>
      </c>
      <c r="I1955">
        <v>9.9207056695718592</v>
      </c>
      <c r="J1955">
        <v>10.238380853447801</v>
      </c>
      <c r="K1955">
        <v>9.7919914674744994</v>
      </c>
      <c r="L1955">
        <v>9.6736730163995297</v>
      </c>
      <c r="M1955">
        <v>9.4665904160033492</v>
      </c>
      <c r="N1955">
        <v>9.7458104367404292</v>
      </c>
      <c r="O1955">
        <v>10.0384712363569</v>
      </c>
      <c r="P1955">
        <v>9.6695163341544497</v>
      </c>
      <c r="Q1955">
        <v>-0.368954902202489</v>
      </c>
      <c r="R1955">
        <v>3.2562082514734698E-2</v>
      </c>
      <c r="S1955">
        <f t="shared" si="30"/>
        <v>1.487287827501024</v>
      </c>
      <c r="T1955" t="s">
        <v>17446</v>
      </c>
    </row>
    <row r="1956" spans="1:20" x14ac:dyDescent="0.2">
      <c r="A1956" t="s">
        <v>7781</v>
      </c>
      <c r="B1956" t="s">
        <v>7782</v>
      </c>
      <c r="C1956" t="s">
        <v>7783</v>
      </c>
      <c r="D1956" t="s">
        <v>7783</v>
      </c>
      <c r="E1956" t="s">
        <v>7784</v>
      </c>
      <c r="F1956">
        <v>1</v>
      </c>
      <c r="G1956">
        <v>4.3744344154983104</v>
      </c>
      <c r="H1956">
        <v>4.6884433550442299</v>
      </c>
      <c r="I1956">
        <v>5.0158811000221499</v>
      </c>
      <c r="J1956">
        <v>4.7331156795894396</v>
      </c>
      <c r="K1956">
        <v>5.42125696732798</v>
      </c>
      <c r="L1956">
        <v>5.4582934079902401</v>
      </c>
      <c r="M1956">
        <v>5.3289154312435398</v>
      </c>
      <c r="N1956">
        <v>5.6779479181799202</v>
      </c>
      <c r="O1956">
        <v>4.7029686375385298</v>
      </c>
      <c r="P1956">
        <v>5.4716034311854198</v>
      </c>
      <c r="Q1956">
        <v>0.76863479364689002</v>
      </c>
      <c r="R1956">
        <v>1.15468145800316E-2</v>
      </c>
      <c r="S1956">
        <f t="shared" si="30"/>
        <v>1.9375378080764249</v>
      </c>
      <c r="T1956" t="s">
        <v>17446</v>
      </c>
    </row>
    <row r="1957" spans="1:20" x14ac:dyDescent="0.2">
      <c r="A1957" t="s">
        <v>7785</v>
      </c>
      <c r="B1957" t="s">
        <v>7786</v>
      </c>
      <c r="C1957" t="s">
        <v>7787</v>
      </c>
      <c r="D1957" t="s">
        <v>7787</v>
      </c>
      <c r="E1957" t="s">
        <v>7788</v>
      </c>
      <c r="F1957">
        <v>6</v>
      </c>
      <c r="G1957">
        <v>8.3706568963175698</v>
      </c>
      <c r="H1957">
        <v>8.0159780814417996</v>
      </c>
      <c r="I1957">
        <v>7.6937239024434598</v>
      </c>
      <c r="J1957">
        <v>7.1200097242375504</v>
      </c>
      <c r="K1957">
        <v>7.1964791817840004</v>
      </c>
      <c r="L1957">
        <v>7.2967694069106104</v>
      </c>
      <c r="M1957">
        <v>8.0993162469941193</v>
      </c>
      <c r="N1957">
        <v>7.1279840067658604</v>
      </c>
      <c r="O1957">
        <v>7.8000921511100998</v>
      </c>
      <c r="P1957">
        <v>7.4301372106136503</v>
      </c>
      <c r="Q1957">
        <v>-0.36995494049644601</v>
      </c>
      <c r="R1957">
        <v>0.36627476255088098</v>
      </c>
      <c r="S1957">
        <f t="shared" si="30"/>
        <v>0.43619300451996629</v>
      </c>
      <c r="T1957" t="s">
        <v>17446</v>
      </c>
    </row>
    <row r="1958" spans="1:20" x14ac:dyDescent="0.2">
      <c r="A1958" t="s">
        <v>7789</v>
      </c>
      <c r="B1958" t="s">
        <v>7790</v>
      </c>
      <c r="C1958" t="s">
        <v>7791</v>
      </c>
      <c r="D1958" t="s">
        <v>7791</v>
      </c>
      <c r="E1958" t="s">
        <v>7792</v>
      </c>
      <c r="F1958">
        <v>7</v>
      </c>
      <c r="G1958">
        <v>10.347289167229301</v>
      </c>
      <c r="H1958">
        <v>9.8865013738480805</v>
      </c>
      <c r="I1958">
        <v>10.228073105431999</v>
      </c>
      <c r="J1958">
        <v>9.9186441336841593</v>
      </c>
      <c r="K1958">
        <v>8.2768781328549004</v>
      </c>
      <c r="L1958">
        <v>8.1862578827120895</v>
      </c>
      <c r="M1958">
        <v>8.251401929899</v>
      </c>
      <c r="N1958">
        <v>8.2304432119332809</v>
      </c>
      <c r="O1958">
        <v>10.095126945048399</v>
      </c>
      <c r="P1958">
        <v>8.2362452893498208</v>
      </c>
      <c r="Q1958">
        <v>-1.8588816556985901</v>
      </c>
      <c r="R1958" s="1">
        <v>3.9807483870967701E-4</v>
      </c>
      <c r="S1958">
        <f t="shared" si="30"/>
        <v>3.4000352721895375</v>
      </c>
      <c r="T1958" t="s">
        <v>17447</v>
      </c>
    </row>
    <row r="1959" spans="1:20" x14ac:dyDescent="0.2">
      <c r="A1959" t="s">
        <v>7793</v>
      </c>
      <c r="B1959" t="s">
        <v>7794</v>
      </c>
      <c r="C1959" t="s">
        <v>7795</v>
      </c>
      <c r="D1959" t="s">
        <v>7795</v>
      </c>
      <c r="E1959" t="s">
        <v>7796</v>
      </c>
      <c r="F1959">
        <v>4</v>
      </c>
      <c r="G1959">
        <v>7.6454999253699603</v>
      </c>
      <c r="H1959">
        <v>7.8456594008570901</v>
      </c>
      <c r="I1959">
        <v>7.8792707850046204</v>
      </c>
      <c r="J1959">
        <v>8.1513261077787202</v>
      </c>
      <c r="K1959">
        <v>7.6590111711981397</v>
      </c>
      <c r="L1959">
        <v>7.7266745715104097</v>
      </c>
      <c r="M1959">
        <v>7.5225579928704303</v>
      </c>
      <c r="N1959">
        <v>7.5195419045784302</v>
      </c>
      <c r="O1959">
        <v>7.8804390547525998</v>
      </c>
      <c r="P1959">
        <v>7.6069464100393596</v>
      </c>
      <c r="Q1959">
        <v>-0.27349264471324197</v>
      </c>
      <c r="R1959">
        <v>0.107622170632617</v>
      </c>
      <c r="S1959">
        <f t="shared" si="30"/>
        <v>0.96809825291151763</v>
      </c>
      <c r="T1959" t="s">
        <v>17448</v>
      </c>
    </row>
    <row r="1960" spans="1:20" x14ac:dyDescent="0.2">
      <c r="A1960" t="s">
        <v>7797</v>
      </c>
      <c r="B1960" t="s">
        <v>7798</v>
      </c>
      <c r="C1960" t="s">
        <v>7799</v>
      </c>
      <c r="D1960" t="s">
        <v>7799</v>
      </c>
      <c r="E1960" t="s">
        <v>7800</v>
      </c>
      <c r="F1960">
        <v>2</v>
      </c>
      <c r="G1960">
        <v>7.1816690989329901</v>
      </c>
      <c r="H1960">
        <v>7.4807013549986303</v>
      </c>
      <c r="I1960">
        <v>7.4961747022797596</v>
      </c>
      <c r="J1960">
        <v>7.8161196669210398</v>
      </c>
      <c r="K1960">
        <v>7.5982386423515003</v>
      </c>
      <c r="L1960">
        <v>7.6905288414014503</v>
      </c>
      <c r="M1960">
        <v>7.5764314375605899</v>
      </c>
      <c r="N1960">
        <v>7.88736076488442</v>
      </c>
      <c r="O1960">
        <v>7.4936662057831098</v>
      </c>
      <c r="P1960">
        <v>7.6881399215494897</v>
      </c>
      <c r="Q1960">
        <v>0.194473715766387</v>
      </c>
      <c r="R1960">
        <v>0.29272562358276599</v>
      </c>
      <c r="S1960">
        <f t="shared" si="30"/>
        <v>0.53353926016430187</v>
      </c>
      <c r="T1960" t="s">
        <v>17448</v>
      </c>
    </row>
    <row r="1961" spans="1:20" x14ac:dyDescent="0.2">
      <c r="A1961" t="s">
        <v>7801</v>
      </c>
      <c r="B1961" t="s">
        <v>7802</v>
      </c>
      <c r="C1961" t="s">
        <v>7803</v>
      </c>
      <c r="D1961" t="s">
        <v>7803</v>
      </c>
      <c r="E1961" t="s">
        <v>7804</v>
      </c>
      <c r="F1961">
        <v>6</v>
      </c>
      <c r="G1961">
        <v>9.7034070210032901</v>
      </c>
      <c r="H1961">
        <v>10.0136716140586</v>
      </c>
      <c r="I1961">
        <v>9.8515741586907204</v>
      </c>
      <c r="J1961">
        <v>10.159883947693899</v>
      </c>
      <c r="K1961">
        <v>9.9721756722397394</v>
      </c>
      <c r="L1961">
        <v>9.9091295431109394</v>
      </c>
      <c r="M1961">
        <v>9.9146691581411197</v>
      </c>
      <c r="N1961">
        <v>9.9084346549804803</v>
      </c>
      <c r="O1961">
        <v>9.9321341853616403</v>
      </c>
      <c r="P1961">
        <v>9.9261022571180693</v>
      </c>
      <c r="Q1961">
        <v>-6.0319282435692401E-3</v>
      </c>
      <c r="R1961">
        <v>0.733090142823694</v>
      </c>
      <c r="S1961">
        <f t="shared" si="30"/>
        <v>0.13484262000565495</v>
      </c>
      <c r="T1961" t="s">
        <v>17446</v>
      </c>
    </row>
    <row r="1962" spans="1:20" x14ac:dyDescent="0.2">
      <c r="A1962" t="s">
        <v>7805</v>
      </c>
      <c r="B1962" t="s">
        <v>7806</v>
      </c>
      <c r="C1962" t="s">
        <v>7807</v>
      </c>
      <c r="D1962" t="s">
        <v>7807</v>
      </c>
      <c r="E1962" t="s">
        <v>7808</v>
      </c>
      <c r="F1962">
        <v>7</v>
      </c>
      <c r="G1962">
        <v>9.6548848093231392</v>
      </c>
      <c r="H1962">
        <v>10.1375419472894</v>
      </c>
      <c r="I1962">
        <v>9.9522607540994503</v>
      </c>
      <c r="J1962">
        <v>10.1736646453831</v>
      </c>
      <c r="K1962">
        <v>10.0856450676819</v>
      </c>
      <c r="L1962">
        <v>10.092136067080901</v>
      </c>
      <c r="M1962">
        <v>10.059506704189401</v>
      </c>
      <c r="N1962">
        <v>10.0779639526135</v>
      </c>
      <c r="O1962">
        <v>9.9795880390238008</v>
      </c>
      <c r="P1962">
        <v>10.0788129478914</v>
      </c>
      <c r="Q1962">
        <v>9.9224908867695305E-2</v>
      </c>
      <c r="R1962">
        <v>0.43813594611145101</v>
      </c>
      <c r="S1962">
        <f t="shared" si="30"/>
        <v>0.35839111441498922</v>
      </c>
      <c r="T1962" t="s">
        <v>17446</v>
      </c>
    </row>
    <row r="1963" spans="1:20" x14ac:dyDescent="0.2">
      <c r="A1963" t="s">
        <v>7809</v>
      </c>
      <c r="B1963" t="s">
        <v>7810</v>
      </c>
      <c r="C1963" t="s">
        <v>7811</v>
      </c>
      <c r="D1963" t="s">
        <v>7811</v>
      </c>
      <c r="E1963" t="s">
        <v>7812</v>
      </c>
      <c r="F1963">
        <v>6</v>
      </c>
      <c r="G1963">
        <v>9.1131691408760105</v>
      </c>
      <c r="H1963">
        <v>9.2860309489103994</v>
      </c>
      <c r="I1963">
        <v>9.1617113645973696</v>
      </c>
      <c r="J1963">
        <v>9.8219827989574995</v>
      </c>
      <c r="K1963">
        <v>9.5153785466475593</v>
      </c>
      <c r="L1963">
        <v>9.5239519798443997</v>
      </c>
      <c r="M1963">
        <v>9.4996067465393708</v>
      </c>
      <c r="N1963">
        <v>9.4283999561989695</v>
      </c>
      <c r="O1963">
        <v>9.3457235633353193</v>
      </c>
      <c r="P1963">
        <v>9.4918343073075704</v>
      </c>
      <c r="Q1963">
        <v>0.14611074397225399</v>
      </c>
      <c r="R1963">
        <v>0.419898400752586</v>
      </c>
      <c r="S1963">
        <f t="shared" si="30"/>
        <v>0.3768557794360059</v>
      </c>
      <c r="T1963" t="s">
        <v>17446</v>
      </c>
    </row>
    <row r="1964" spans="1:20" x14ac:dyDescent="0.2">
      <c r="A1964" t="s">
        <v>7813</v>
      </c>
      <c r="B1964" t="s">
        <v>7814</v>
      </c>
      <c r="C1964" t="s">
        <v>7815</v>
      </c>
      <c r="D1964" t="s">
        <v>7815</v>
      </c>
      <c r="E1964" t="s">
        <v>7816</v>
      </c>
      <c r="F1964">
        <v>6</v>
      </c>
      <c r="G1964">
        <v>7.3359083812604897</v>
      </c>
      <c r="H1964">
        <v>6.70582588557569</v>
      </c>
      <c r="I1964">
        <v>6.73084371201357</v>
      </c>
      <c r="J1964">
        <v>6.7605536329757401</v>
      </c>
      <c r="K1964">
        <v>7.4608080797879701</v>
      </c>
      <c r="L1964">
        <v>7.3536761577516403</v>
      </c>
      <c r="M1964">
        <v>7.4843073381901597</v>
      </c>
      <c r="N1964">
        <v>6.9425027760635798</v>
      </c>
      <c r="O1964">
        <v>6.8832829029563696</v>
      </c>
      <c r="P1964">
        <v>7.3103235879483401</v>
      </c>
      <c r="Q1964">
        <v>0.42704068499196501</v>
      </c>
      <c r="R1964">
        <v>0.12905551371705201</v>
      </c>
      <c r="S1964">
        <f t="shared" si="30"/>
        <v>0.8892234360969643</v>
      </c>
      <c r="T1964" t="s">
        <v>17446</v>
      </c>
    </row>
    <row r="1965" spans="1:20" x14ac:dyDescent="0.2">
      <c r="A1965" t="s">
        <v>7817</v>
      </c>
      <c r="B1965" t="s">
        <v>7818</v>
      </c>
      <c r="C1965" t="s">
        <v>7819</v>
      </c>
      <c r="D1965" t="s">
        <v>7819</v>
      </c>
      <c r="E1965" t="s">
        <v>7820</v>
      </c>
      <c r="F1965">
        <v>1</v>
      </c>
      <c r="G1965">
        <v>5.6536075180381404</v>
      </c>
      <c r="H1965">
        <v>5.8916136070391998</v>
      </c>
      <c r="I1965">
        <v>5.8407376471407604</v>
      </c>
      <c r="J1965">
        <v>5.2744294067419002</v>
      </c>
      <c r="K1965">
        <v>5.5717010771350504</v>
      </c>
      <c r="L1965">
        <v>5.6348633128944803</v>
      </c>
      <c r="M1965">
        <v>5.5911438115276999</v>
      </c>
      <c r="N1965">
        <v>5.5434773237646899</v>
      </c>
      <c r="O1965">
        <v>5.6650970447400004</v>
      </c>
      <c r="P1965">
        <v>5.5852963813304797</v>
      </c>
      <c r="Q1965">
        <v>-7.9800663409516304E-2</v>
      </c>
      <c r="R1965">
        <v>0.53882225913621196</v>
      </c>
      <c r="S1965">
        <f t="shared" si="30"/>
        <v>0.26855447156013174</v>
      </c>
      <c r="T1965" t="s">
        <v>17446</v>
      </c>
    </row>
    <row r="1966" spans="1:20" x14ac:dyDescent="0.2">
      <c r="A1966" t="s">
        <v>7821</v>
      </c>
      <c r="B1966" t="s">
        <v>7822</v>
      </c>
      <c r="C1966" t="s">
        <v>7823</v>
      </c>
      <c r="D1966" t="s">
        <v>17442</v>
      </c>
      <c r="E1966" t="s">
        <v>7824</v>
      </c>
      <c r="F1966">
        <v>7</v>
      </c>
      <c r="G1966">
        <v>9.5270194936330892</v>
      </c>
      <c r="H1966">
        <v>9.8311314491737907</v>
      </c>
      <c r="I1966">
        <v>9.7612204384025407</v>
      </c>
      <c r="J1966">
        <v>9.6951116877876409</v>
      </c>
      <c r="K1966">
        <v>9.2639874343870208</v>
      </c>
      <c r="L1966">
        <v>9.85135396368341</v>
      </c>
      <c r="M1966">
        <v>9.8890840985981399</v>
      </c>
      <c r="N1966">
        <v>9.5534027451717805</v>
      </c>
      <c r="O1966">
        <v>9.7036207672492694</v>
      </c>
      <c r="P1966">
        <v>9.6394570604600904</v>
      </c>
      <c r="Q1966">
        <v>-6.4163706789175295E-2</v>
      </c>
      <c r="R1966">
        <v>0.60108635533524601</v>
      </c>
      <c r="S1966">
        <f t="shared" si="30"/>
        <v>0.22106313040747283</v>
      </c>
      <c r="T1966" t="s">
        <v>17446</v>
      </c>
    </row>
    <row r="1967" spans="1:20" x14ac:dyDescent="0.2">
      <c r="A1967" t="s">
        <v>7825</v>
      </c>
      <c r="B1967" t="s">
        <v>7826</v>
      </c>
      <c r="C1967" t="s">
        <v>7827</v>
      </c>
      <c r="D1967" t="s">
        <v>7827</v>
      </c>
      <c r="E1967" t="s">
        <v>7828</v>
      </c>
      <c r="F1967">
        <v>3</v>
      </c>
      <c r="G1967">
        <v>5.0116298118247498</v>
      </c>
      <c r="H1967">
        <v>5.0204933117586901</v>
      </c>
      <c r="I1967">
        <v>5.2411842640076101</v>
      </c>
      <c r="J1967">
        <v>5.1675947710731203</v>
      </c>
      <c r="K1967">
        <v>5.34612364306322</v>
      </c>
      <c r="L1967">
        <v>5.5173323919005197</v>
      </c>
      <c r="M1967">
        <v>5.3342357367524302</v>
      </c>
      <c r="N1967">
        <v>5.3318449224543203</v>
      </c>
      <c r="O1967">
        <v>5.1102255396660397</v>
      </c>
      <c r="P1967">
        <v>5.3823841735426203</v>
      </c>
      <c r="Q1967">
        <v>0.27215863387657802</v>
      </c>
      <c r="R1967">
        <v>3.0770815709969701E-2</v>
      </c>
      <c r="S1967">
        <f t="shared" si="30"/>
        <v>1.5118609907969653</v>
      </c>
      <c r="T1967" t="s">
        <v>17446</v>
      </c>
    </row>
    <row r="1968" spans="1:20" x14ac:dyDescent="0.2">
      <c r="A1968" t="s">
        <v>7829</v>
      </c>
      <c r="B1968" t="s">
        <v>7830</v>
      </c>
      <c r="C1968" t="s">
        <v>7831</v>
      </c>
      <c r="D1968" t="s">
        <v>7831</v>
      </c>
      <c r="E1968" t="s">
        <v>7832</v>
      </c>
      <c r="F1968">
        <v>5</v>
      </c>
      <c r="G1968">
        <v>9.4517036050682997</v>
      </c>
      <c r="H1968">
        <v>9.3998717589170298</v>
      </c>
      <c r="I1968">
        <v>9.5068966398254702</v>
      </c>
      <c r="J1968">
        <v>9.6631684705788494</v>
      </c>
      <c r="K1968">
        <v>8.9180075011444</v>
      </c>
      <c r="L1968">
        <v>9.1766842987939707</v>
      </c>
      <c r="M1968">
        <v>8.98292799615656</v>
      </c>
      <c r="N1968">
        <v>9.1132707392100993</v>
      </c>
      <c r="O1968">
        <v>9.5054101185974105</v>
      </c>
      <c r="P1968">
        <v>9.0477226338262593</v>
      </c>
      <c r="Q1968">
        <v>-0.45768748477115101</v>
      </c>
      <c r="R1968">
        <v>8.5696666666666595E-3</v>
      </c>
      <c r="S1968">
        <f t="shared" si="30"/>
        <v>2.0670360704505146</v>
      </c>
      <c r="T1968" t="s">
        <v>17447</v>
      </c>
    </row>
    <row r="1969" spans="1:20" x14ac:dyDescent="0.2">
      <c r="A1969" t="s">
        <v>7833</v>
      </c>
      <c r="B1969" t="s">
        <v>7834</v>
      </c>
      <c r="C1969" t="s">
        <v>7835</v>
      </c>
      <c r="D1969" t="s">
        <v>7835</v>
      </c>
      <c r="E1969" t="s">
        <v>7836</v>
      </c>
      <c r="F1969">
        <v>2</v>
      </c>
      <c r="G1969">
        <v>6.7215230463071496</v>
      </c>
      <c r="H1969">
        <v>6.8714247725476802</v>
      </c>
      <c r="I1969">
        <v>6.7716083136248697</v>
      </c>
      <c r="J1969">
        <v>6.8848176783780897</v>
      </c>
      <c r="K1969">
        <v>5.7302894281008996</v>
      </c>
      <c r="L1969">
        <v>5.7257847747422499</v>
      </c>
      <c r="M1969">
        <v>5.7347854782523902</v>
      </c>
      <c r="N1969">
        <v>6.1089112144724798</v>
      </c>
      <c r="O1969">
        <v>6.8123434527144502</v>
      </c>
      <c r="P1969">
        <v>5.8249427238920104</v>
      </c>
      <c r="Q1969">
        <v>-0.98740072882244001</v>
      </c>
      <c r="R1969">
        <v>1.6320693877551E-3</v>
      </c>
      <c r="S1969">
        <f t="shared" si="30"/>
        <v>2.7872613810732418</v>
      </c>
      <c r="T1969" t="s">
        <v>17452</v>
      </c>
    </row>
    <row r="1970" spans="1:20" x14ac:dyDescent="0.2">
      <c r="A1970" t="s">
        <v>7837</v>
      </c>
      <c r="B1970" t="s">
        <v>7838</v>
      </c>
      <c r="C1970" t="s">
        <v>7839</v>
      </c>
      <c r="D1970" t="s">
        <v>7839</v>
      </c>
      <c r="E1970" t="s">
        <v>7840</v>
      </c>
      <c r="F1970">
        <v>3</v>
      </c>
      <c r="G1970">
        <v>4.9989672017691502</v>
      </c>
      <c r="H1970">
        <v>5.3952342122238699</v>
      </c>
      <c r="I1970">
        <v>5.6213339550285504</v>
      </c>
      <c r="J1970">
        <v>5.54739738674433</v>
      </c>
      <c r="K1970">
        <v>4.9258000850765598</v>
      </c>
      <c r="L1970">
        <v>5.0812160453744504</v>
      </c>
      <c r="M1970">
        <v>5.0636107952603302</v>
      </c>
      <c r="N1970">
        <v>5.5444452009071101</v>
      </c>
      <c r="O1970">
        <v>5.3907331889414802</v>
      </c>
      <c r="P1970">
        <v>5.1537680316546197</v>
      </c>
      <c r="Q1970">
        <v>-0.23696515728686099</v>
      </c>
      <c r="R1970">
        <v>0.31761290322580599</v>
      </c>
      <c r="S1970">
        <f t="shared" si="30"/>
        <v>0.49810186239753645</v>
      </c>
      <c r="T1970" t="s">
        <v>17446</v>
      </c>
    </row>
    <row r="1971" spans="1:20" x14ac:dyDescent="0.2">
      <c r="A1971" t="s">
        <v>7841</v>
      </c>
      <c r="B1971" t="s">
        <v>7842</v>
      </c>
      <c r="C1971" t="s">
        <v>7843</v>
      </c>
      <c r="D1971" t="s">
        <v>7843</v>
      </c>
      <c r="E1971" t="s">
        <v>7844</v>
      </c>
      <c r="F1971">
        <v>4</v>
      </c>
      <c r="G1971">
        <v>7.9032913945959402</v>
      </c>
      <c r="H1971">
        <v>8.0794261148133906</v>
      </c>
      <c r="I1971">
        <v>8.0490807225171004</v>
      </c>
      <c r="J1971">
        <v>8.2091755226015408</v>
      </c>
      <c r="K1971">
        <v>7.5120925363951496</v>
      </c>
      <c r="L1971">
        <v>7.6203444748400901</v>
      </c>
      <c r="M1971">
        <v>7.8296910271542997</v>
      </c>
      <c r="N1971">
        <v>7.7386192369615801</v>
      </c>
      <c r="O1971">
        <v>8.0602434386319892</v>
      </c>
      <c r="P1971">
        <v>7.6751868188377799</v>
      </c>
      <c r="Q1971">
        <v>-0.38505661979421102</v>
      </c>
      <c r="R1971">
        <v>2.3437474167623401E-2</v>
      </c>
      <c r="S1971">
        <f t="shared" si="30"/>
        <v>1.6300891935997706</v>
      </c>
      <c r="T1971" t="s">
        <v>17446</v>
      </c>
    </row>
    <row r="1972" spans="1:20" x14ac:dyDescent="0.2">
      <c r="A1972" t="s">
        <v>7845</v>
      </c>
      <c r="B1972" t="s">
        <v>7846</v>
      </c>
      <c r="C1972" t="s">
        <v>7847</v>
      </c>
      <c r="D1972" t="s">
        <v>7847</v>
      </c>
      <c r="E1972" t="s">
        <v>7848</v>
      </c>
      <c r="F1972">
        <v>5</v>
      </c>
      <c r="G1972">
        <v>7.5782670093707099</v>
      </c>
      <c r="H1972">
        <v>7.8450446285043096</v>
      </c>
      <c r="I1972">
        <v>7.9826114665167198</v>
      </c>
      <c r="J1972">
        <v>8.2041309328451302</v>
      </c>
      <c r="K1972">
        <v>7.9220491460759703</v>
      </c>
      <c r="L1972">
        <v>8.2553685429918495</v>
      </c>
      <c r="M1972">
        <v>8.1000630625178101</v>
      </c>
      <c r="N1972">
        <v>8.0610903224867094</v>
      </c>
      <c r="O1972">
        <v>7.9025135093092196</v>
      </c>
      <c r="P1972">
        <v>8.0846427685180906</v>
      </c>
      <c r="Q1972">
        <v>0.18212925920886799</v>
      </c>
      <c r="R1972">
        <v>0.31541609028030498</v>
      </c>
      <c r="S1972">
        <f t="shared" si="30"/>
        <v>0.50111615583365754</v>
      </c>
      <c r="T1972" t="s">
        <v>17448</v>
      </c>
    </row>
    <row r="1973" spans="1:20" x14ac:dyDescent="0.2">
      <c r="A1973" t="s">
        <v>7849</v>
      </c>
      <c r="B1973" t="s">
        <v>7850</v>
      </c>
      <c r="C1973" t="s">
        <v>7851</v>
      </c>
      <c r="D1973" t="s">
        <v>7851</v>
      </c>
      <c r="E1973" t="s">
        <v>7852</v>
      </c>
      <c r="F1973">
        <v>1</v>
      </c>
      <c r="G1973">
        <v>4.5050397934305799</v>
      </c>
      <c r="H1973">
        <v>4.7099247086330696</v>
      </c>
      <c r="I1973">
        <v>4.5739500837868698</v>
      </c>
      <c r="J1973">
        <v>3.9019481221133101</v>
      </c>
      <c r="K1973">
        <v>1.7415705331329101</v>
      </c>
      <c r="L1973">
        <v>2.4766279487205298</v>
      </c>
      <c r="M1973">
        <v>2.0861723251323201</v>
      </c>
      <c r="N1973">
        <v>1.71582749255764</v>
      </c>
      <c r="O1973">
        <v>4.4227156769909604</v>
      </c>
      <c r="P1973">
        <v>2.0050495748858501</v>
      </c>
      <c r="Q1973">
        <v>-2.4176661021051</v>
      </c>
      <c r="R1973">
        <v>1.6409999999999899E-3</v>
      </c>
      <c r="S1973">
        <f t="shared" si="30"/>
        <v>2.7848914189469096</v>
      </c>
      <c r="T1973" t="s">
        <v>17447</v>
      </c>
    </row>
    <row r="1974" spans="1:20" x14ac:dyDescent="0.2">
      <c r="A1974" t="s">
        <v>7853</v>
      </c>
      <c r="B1974" t="s">
        <v>7854</v>
      </c>
      <c r="C1974" t="s">
        <v>7855</v>
      </c>
      <c r="D1974" t="s">
        <v>7855</v>
      </c>
      <c r="E1974" t="s">
        <v>7856</v>
      </c>
      <c r="F1974">
        <v>4</v>
      </c>
      <c r="G1974">
        <v>6.3839824379969103</v>
      </c>
      <c r="H1974">
        <v>6.9988386139951899</v>
      </c>
      <c r="I1974">
        <v>6.8297607836843</v>
      </c>
      <c r="J1974">
        <v>6.9637977692495596</v>
      </c>
      <c r="K1974">
        <v>7.08316017054839</v>
      </c>
      <c r="L1974">
        <v>7.2605432316058298</v>
      </c>
      <c r="M1974">
        <v>7.0659276857046196</v>
      </c>
      <c r="N1974">
        <v>7.4326755157384596</v>
      </c>
      <c r="O1974">
        <v>6.7940949012314897</v>
      </c>
      <c r="P1974">
        <v>7.2105766508993199</v>
      </c>
      <c r="Q1974">
        <v>0.41648174966783502</v>
      </c>
      <c r="R1974">
        <v>9.3102048417132197E-2</v>
      </c>
      <c r="S1974">
        <f t="shared" si="30"/>
        <v>1.0310407636322936</v>
      </c>
      <c r="T1974" t="s">
        <v>17446</v>
      </c>
    </row>
    <row r="1975" spans="1:20" x14ac:dyDescent="0.2">
      <c r="A1975" t="s">
        <v>7857</v>
      </c>
      <c r="B1975" t="s">
        <v>7858</v>
      </c>
      <c r="C1975" t="s">
        <v>7859</v>
      </c>
      <c r="D1975" t="s">
        <v>7859</v>
      </c>
      <c r="E1975" t="s">
        <v>7860</v>
      </c>
      <c r="F1975">
        <v>8</v>
      </c>
      <c r="G1975">
        <v>9.6421564154254096</v>
      </c>
      <c r="H1975">
        <v>9.9477114448350399</v>
      </c>
      <c r="I1975">
        <v>9.8812852992220801</v>
      </c>
      <c r="J1975">
        <v>10.1113182783029</v>
      </c>
      <c r="K1975">
        <v>10.2530201499148</v>
      </c>
      <c r="L1975">
        <v>10.2390614460236</v>
      </c>
      <c r="M1975">
        <v>9.9201503576898702</v>
      </c>
      <c r="N1975">
        <v>10.341352028049799</v>
      </c>
      <c r="O1975">
        <v>9.8956178594463609</v>
      </c>
      <c r="P1975">
        <v>10.1883959954195</v>
      </c>
      <c r="Q1975">
        <v>0.29277813597319002</v>
      </c>
      <c r="R1975">
        <v>0.12713095623987</v>
      </c>
      <c r="S1975">
        <f t="shared" si="30"/>
        <v>0.89574868636803073</v>
      </c>
      <c r="T1975" t="s">
        <v>17446</v>
      </c>
    </row>
    <row r="1976" spans="1:20" x14ac:dyDescent="0.2">
      <c r="A1976" t="s">
        <v>7861</v>
      </c>
      <c r="B1976" t="s">
        <v>7862</v>
      </c>
      <c r="C1976" t="s">
        <v>7863</v>
      </c>
      <c r="D1976" t="s">
        <v>7863</v>
      </c>
      <c r="E1976" t="s">
        <v>7864</v>
      </c>
      <c r="F1976">
        <v>3</v>
      </c>
      <c r="G1976">
        <v>7.7178066366947302</v>
      </c>
      <c r="H1976">
        <v>7.8397832697100096</v>
      </c>
      <c r="I1976">
        <v>7.9583033033736301</v>
      </c>
      <c r="J1976">
        <v>8.0269494103786005</v>
      </c>
      <c r="K1976">
        <v>8.13645288388118</v>
      </c>
      <c r="L1976">
        <v>7.9233809726063198</v>
      </c>
      <c r="M1976">
        <v>7.9891390073682302</v>
      </c>
      <c r="N1976">
        <v>8.1408246593554701</v>
      </c>
      <c r="O1976">
        <v>7.8857106550392402</v>
      </c>
      <c r="P1976">
        <v>8.0474493808027994</v>
      </c>
      <c r="Q1976">
        <v>0.161738725763556</v>
      </c>
      <c r="R1976">
        <v>0.174854314002828</v>
      </c>
      <c r="S1976">
        <f t="shared" si="30"/>
        <v>0.7573236483160698</v>
      </c>
      <c r="T1976" t="s">
        <v>17448</v>
      </c>
    </row>
    <row r="1977" spans="1:20" x14ac:dyDescent="0.2">
      <c r="A1977" t="s">
        <v>7865</v>
      </c>
      <c r="B1977" t="s">
        <v>7866</v>
      </c>
      <c r="C1977" t="s">
        <v>7867</v>
      </c>
      <c r="D1977" t="s">
        <v>7867</v>
      </c>
      <c r="E1977" t="s">
        <v>7868</v>
      </c>
      <c r="F1977">
        <v>7</v>
      </c>
      <c r="G1977">
        <v>8.4399015109515005</v>
      </c>
      <c r="H1977">
        <v>8.6507645591168991</v>
      </c>
      <c r="I1977">
        <v>8.8083593064035401</v>
      </c>
      <c r="J1977">
        <v>8.6724748453637694</v>
      </c>
      <c r="K1977">
        <v>8.7673998942995706</v>
      </c>
      <c r="L1977">
        <v>8.8368393597487103</v>
      </c>
      <c r="M1977">
        <v>8.7394869787979594</v>
      </c>
      <c r="N1977">
        <v>8.9946362905095807</v>
      </c>
      <c r="O1977">
        <v>8.64287505545893</v>
      </c>
      <c r="P1977">
        <v>8.8345906308389601</v>
      </c>
      <c r="Q1977">
        <v>0.19171557538003001</v>
      </c>
      <c r="R1977">
        <v>0.14934665996986399</v>
      </c>
      <c r="S1977">
        <f t="shared" si="30"/>
        <v>0.82580448563352327</v>
      </c>
      <c r="T1977" t="s">
        <v>17446</v>
      </c>
    </row>
    <row r="1978" spans="1:20" x14ac:dyDescent="0.2">
      <c r="A1978" t="s">
        <v>7869</v>
      </c>
      <c r="B1978" t="s">
        <v>7870</v>
      </c>
      <c r="C1978" t="s">
        <v>7871</v>
      </c>
      <c r="D1978" t="s">
        <v>7871</v>
      </c>
      <c r="E1978" t="s">
        <v>7872</v>
      </c>
      <c r="F1978">
        <v>4</v>
      </c>
      <c r="G1978">
        <v>6.6162488790546004</v>
      </c>
      <c r="H1978">
        <v>6.97396708417208</v>
      </c>
      <c r="I1978">
        <v>6.8994415182672402</v>
      </c>
      <c r="J1978">
        <v>7.0802099491445603</v>
      </c>
      <c r="K1978">
        <v>7.3040181341589303</v>
      </c>
      <c r="L1978">
        <v>7.3056057895854201</v>
      </c>
      <c r="M1978">
        <v>7.1530858354308604</v>
      </c>
      <c r="N1978">
        <v>7.5809067394355596</v>
      </c>
      <c r="O1978">
        <v>6.8924668576596204</v>
      </c>
      <c r="P1978">
        <v>7.3359041246526999</v>
      </c>
      <c r="Q1978">
        <v>0.44343726699307801</v>
      </c>
      <c r="R1978">
        <v>4.5063730569948099E-2</v>
      </c>
      <c r="S1978">
        <f t="shared" si="30"/>
        <v>1.3461728583538923</v>
      </c>
      <c r="T1978" t="s">
        <v>17446</v>
      </c>
    </row>
    <row r="1979" spans="1:20" x14ac:dyDescent="0.2">
      <c r="A1979" t="s">
        <v>7873</v>
      </c>
      <c r="B1979" t="s">
        <v>7874</v>
      </c>
      <c r="C1979" t="s">
        <v>7875</v>
      </c>
      <c r="D1979" t="s">
        <v>7875</v>
      </c>
      <c r="E1979" t="s">
        <v>7876</v>
      </c>
      <c r="F1979">
        <v>1</v>
      </c>
      <c r="G1979">
        <v>7.4442197991558103</v>
      </c>
      <c r="H1979">
        <v>7.46343445746386</v>
      </c>
      <c r="I1979">
        <v>7.36718757168906</v>
      </c>
      <c r="J1979">
        <v>7.8568674516479096</v>
      </c>
      <c r="K1979">
        <v>8.0532851446690206</v>
      </c>
      <c r="L1979">
        <v>7.9593122864976102</v>
      </c>
      <c r="M1979">
        <v>7.9231967306129096</v>
      </c>
      <c r="N1979">
        <v>7.9013013619547499</v>
      </c>
      <c r="O1979">
        <v>7.5329273199891604</v>
      </c>
      <c r="P1979">
        <v>7.9592738809335701</v>
      </c>
      <c r="Q1979">
        <v>0.42634656094441098</v>
      </c>
      <c r="R1979">
        <v>3.2302640394088603E-2</v>
      </c>
      <c r="S1979">
        <f t="shared" si="30"/>
        <v>1.490761977306176</v>
      </c>
      <c r="T1979" t="s">
        <v>17446</v>
      </c>
    </row>
    <row r="1980" spans="1:20" x14ac:dyDescent="0.2">
      <c r="A1980" t="s">
        <v>7877</v>
      </c>
      <c r="B1980" t="s">
        <v>7878</v>
      </c>
      <c r="C1980" t="s">
        <v>7879</v>
      </c>
      <c r="D1980" t="s">
        <v>7879</v>
      </c>
      <c r="E1980" t="s">
        <v>7880</v>
      </c>
      <c r="F1980">
        <v>7</v>
      </c>
      <c r="G1980">
        <v>8.6947792284647605</v>
      </c>
      <c r="H1980">
        <v>8.8607983381294595</v>
      </c>
      <c r="I1980">
        <v>8.8709934496315501</v>
      </c>
      <c r="J1980">
        <v>8.9256078445627001</v>
      </c>
      <c r="K1980">
        <v>9.2221114226728709</v>
      </c>
      <c r="L1980">
        <v>9.1389756943313394</v>
      </c>
      <c r="M1980">
        <v>9.0438721409403495</v>
      </c>
      <c r="N1980">
        <v>9.0728132509021098</v>
      </c>
      <c r="O1980">
        <v>8.8380447151971193</v>
      </c>
      <c r="P1980">
        <v>9.1194431272116692</v>
      </c>
      <c r="Q1980">
        <v>0.28139841201454902</v>
      </c>
      <c r="R1980">
        <v>1.8575786802030401E-2</v>
      </c>
      <c r="S1980">
        <f t="shared" si="30"/>
        <v>1.7310527820603403</v>
      </c>
      <c r="T1980" t="s">
        <v>17446</v>
      </c>
    </row>
    <row r="1981" spans="1:20" x14ac:dyDescent="0.2">
      <c r="A1981" t="s">
        <v>7881</v>
      </c>
      <c r="B1981" t="s">
        <v>7882</v>
      </c>
      <c r="C1981" t="s">
        <v>7883</v>
      </c>
      <c r="D1981" t="s">
        <v>7883</v>
      </c>
      <c r="E1981" t="s">
        <v>7884</v>
      </c>
      <c r="F1981">
        <v>3</v>
      </c>
      <c r="G1981">
        <v>8.4560997389866408</v>
      </c>
      <c r="H1981">
        <v>8.6086059798243202</v>
      </c>
      <c r="I1981">
        <v>8.3661517038469793</v>
      </c>
      <c r="J1981">
        <v>8.1136744567508199</v>
      </c>
      <c r="K1981">
        <v>8.5051605074917305</v>
      </c>
      <c r="L1981">
        <v>8.4420643448483208</v>
      </c>
      <c r="M1981">
        <v>8.6137084429482798</v>
      </c>
      <c r="N1981">
        <v>8.5483788232560602</v>
      </c>
      <c r="O1981">
        <v>8.3861329698521896</v>
      </c>
      <c r="P1981">
        <v>8.5273280296361005</v>
      </c>
      <c r="Q1981">
        <v>0.14119505978390501</v>
      </c>
      <c r="R1981">
        <v>0.30036160714285698</v>
      </c>
      <c r="S1981">
        <f t="shared" si="30"/>
        <v>0.52235558056133435</v>
      </c>
      <c r="T1981" t="s">
        <v>17446</v>
      </c>
    </row>
    <row r="1982" spans="1:20" x14ac:dyDescent="0.2">
      <c r="A1982" t="s">
        <v>7885</v>
      </c>
      <c r="B1982" t="s">
        <v>7886</v>
      </c>
      <c r="C1982" t="s">
        <v>7887</v>
      </c>
      <c r="D1982" t="s">
        <v>7887</v>
      </c>
      <c r="E1982" t="s">
        <v>7888</v>
      </c>
      <c r="F1982">
        <v>3</v>
      </c>
      <c r="G1982">
        <v>4.9635989671824001</v>
      </c>
      <c r="H1982">
        <v>4.6952143691603796</v>
      </c>
      <c r="I1982">
        <v>5.0554256131672197</v>
      </c>
      <c r="J1982">
        <v>4.6117566594595898</v>
      </c>
      <c r="K1982">
        <v>4.9694498402338398</v>
      </c>
      <c r="L1982">
        <v>4.7721443110125996</v>
      </c>
      <c r="M1982">
        <v>5.1006833617305798</v>
      </c>
      <c r="N1982">
        <v>4.76230628900288</v>
      </c>
      <c r="O1982">
        <v>4.8314989022423998</v>
      </c>
      <c r="P1982">
        <v>4.9011459504949801</v>
      </c>
      <c r="Q1982">
        <v>6.9647048252579502E-2</v>
      </c>
      <c r="R1982">
        <v>0.556407862407862</v>
      </c>
      <c r="S1982">
        <f t="shared" si="30"/>
        <v>0.25460674177089065</v>
      </c>
      <c r="T1982" t="s">
        <v>17446</v>
      </c>
    </row>
    <row r="1983" spans="1:20" x14ac:dyDescent="0.2">
      <c r="A1983" t="s">
        <v>7889</v>
      </c>
      <c r="B1983" t="s">
        <v>7890</v>
      </c>
      <c r="C1983" t="s">
        <v>7891</v>
      </c>
      <c r="D1983" t="s">
        <v>7891</v>
      </c>
      <c r="E1983" t="s">
        <v>7892</v>
      </c>
      <c r="F1983">
        <v>3</v>
      </c>
      <c r="G1983">
        <v>5.7584071216332697</v>
      </c>
      <c r="H1983">
        <v>5.6529969408232699</v>
      </c>
      <c r="I1983">
        <v>5.6339251994174298</v>
      </c>
      <c r="J1983">
        <v>5.9828954909068202</v>
      </c>
      <c r="K1983">
        <v>5.6135287062338701</v>
      </c>
      <c r="L1983">
        <v>5.8369668224167102</v>
      </c>
      <c r="M1983">
        <v>5.5006841601738499</v>
      </c>
      <c r="N1983">
        <v>5.6144418901539703</v>
      </c>
      <c r="O1983">
        <v>5.7570561881952003</v>
      </c>
      <c r="P1983">
        <v>5.6414053947446003</v>
      </c>
      <c r="Q1983">
        <v>-0.11565079345059701</v>
      </c>
      <c r="R1983">
        <v>0.35868852459016298</v>
      </c>
      <c r="S1983">
        <f t="shared" si="30"/>
        <v>0.44528251734937502</v>
      </c>
      <c r="T1983" t="s">
        <v>17446</v>
      </c>
    </row>
    <row r="1984" spans="1:20" x14ac:dyDescent="0.2">
      <c r="A1984" t="s">
        <v>7893</v>
      </c>
      <c r="B1984" t="s">
        <v>7894</v>
      </c>
      <c r="C1984" t="s">
        <v>7895</v>
      </c>
      <c r="D1984" t="s">
        <v>7895</v>
      </c>
      <c r="E1984" t="s">
        <v>7896</v>
      </c>
      <c r="F1984">
        <v>1</v>
      </c>
      <c r="G1984">
        <v>4.5498785988699399</v>
      </c>
      <c r="H1984">
        <v>4.5531331442093999</v>
      </c>
      <c r="I1984">
        <v>4.837988640671</v>
      </c>
      <c r="J1984">
        <v>4.7511744675929597</v>
      </c>
      <c r="K1984">
        <v>4.7196817797968498</v>
      </c>
      <c r="L1984">
        <v>4.4638643678439296</v>
      </c>
      <c r="M1984">
        <v>4.4951962722382701</v>
      </c>
      <c r="N1984">
        <v>4.7658794668581503</v>
      </c>
      <c r="O1984">
        <v>4.6730437128358204</v>
      </c>
      <c r="P1984">
        <v>4.6111554716842997</v>
      </c>
      <c r="Q1984">
        <v>-6.1888241151525102E-2</v>
      </c>
      <c r="R1984">
        <v>0.53065568277017505</v>
      </c>
      <c r="S1984">
        <f t="shared" si="30"/>
        <v>0.27518718056739305</v>
      </c>
      <c r="T1984" t="s">
        <v>17448</v>
      </c>
    </row>
    <row r="1985" spans="1:20" x14ac:dyDescent="0.2">
      <c r="A1985" t="s">
        <v>7897</v>
      </c>
      <c r="B1985" t="s">
        <v>7898</v>
      </c>
      <c r="C1985" t="s">
        <v>7899</v>
      </c>
      <c r="D1985" t="s">
        <v>7899</v>
      </c>
      <c r="E1985" t="s">
        <v>7900</v>
      </c>
      <c r="F1985">
        <v>8</v>
      </c>
      <c r="G1985">
        <v>9.7729512319203096</v>
      </c>
      <c r="H1985">
        <v>9.8261671078004191</v>
      </c>
      <c r="I1985">
        <v>9.7616875174741509</v>
      </c>
      <c r="J1985">
        <v>9.9829935746943104</v>
      </c>
      <c r="K1985">
        <v>9.6741551849324203</v>
      </c>
      <c r="L1985">
        <v>9.7240448157294299</v>
      </c>
      <c r="M1985">
        <v>9.8347570323739806</v>
      </c>
      <c r="N1985">
        <v>9.4136258136339901</v>
      </c>
      <c r="O1985">
        <v>9.8359498579722899</v>
      </c>
      <c r="P1985">
        <v>9.6616457116674503</v>
      </c>
      <c r="Q1985">
        <v>-0.17430414630484101</v>
      </c>
      <c r="R1985">
        <v>0.204309933774834</v>
      </c>
      <c r="S1985">
        <f t="shared" si="30"/>
        <v>0.68971051697639729</v>
      </c>
      <c r="T1985" t="s">
        <v>17451</v>
      </c>
    </row>
    <row r="1986" spans="1:20" x14ac:dyDescent="0.2">
      <c r="A1986" t="s">
        <v>7901</v>
      </c>
      <c r="B1986" t="s">
        <v>7902</v>
      </c>
      <c r="C1986" t="s">
        <v>7903</v>
      </c>
      <c r="D1986" t="s">
        <v>7903</v>
      </c>
      <c r="E1986" t="s">
        <v>7904</v>
      </c>
      <c r="F1986">
        <v>8</v>
      </c>
      <c r="G1986">
        <v>9.2838777983222194</v>
      </c>
      <c r="H1986">
        <v>9.5135993068318907</v>
      </c>
      <c r="I1986">
        <v>9.3682903684578793</v>
      </c>
      <c r="J1986">
        <v>9.8004178427984403</v>
      </c>
      <c r="K1986">
        <v>9.9396526694223102</v>
      </c>
      <c r="L1986">
        <v>9.8219716415622305</v>
      </c>
      <c r="M1986">
        <v>9.5108452492537694</v>
      </c>
      <c r="N1986">
        <v>9.9530935071039206</v>
      </c>
      <c r="O1986">
        <v>9.4915463291026096</v>
      </c>
      <c r="P1986">
        <v>9.8063907668355501</v>
      </c>
      <c r="Q1986">
        <v>0.31484443773294402</v>
      </c>
      <c r="R1986">
        <v>0.14395624036979901</v>
      </c>
      <c r="S1986">
        <f t="shared" si="30"/>
        <v>0.84176950411395424</v>
      </c>
      <c r="T1986" t="s">
        <v>17455</v>
      </c>
    </row>
    <row r="1987" spans="1:20" x14ac:dyDescent="0.2">
      <c r="A1987" t="s">
        <v>7905</v>
      </c>
      <c r="B1987" t="s">
        <v>7906</v>
      </c>
      <c r="C1987" t="s">
        <v>7907</v>
      </c>
      <c r="D1987" t="s">
        <v>7907</v>
      </c>
      <c r="E1987" t="s">
        <v>7908</v>
      </c>
      <c r="F1987">
        <v>2</v>
      </c>
      <c r="G1987">
        <v>4.1168803880854297</v>
      </c>
      <c r="H1987">
        <v>4.6686864671141599</v>
      </c>
      <c r="I1987">
        <v>4.7584577585492598</v>
      </c>
      <c r="J1987">
        <v>4.5099554783437803</v>
      </c>
      <c r="K1987">
        <v>3.52422669712554</v>
      </c>
      <c r="L1987">
        <v>3.82426888149535</v>
      </c>
      <c r="M1987">
        <v>3.2196053294979299</v>
      </c>
      <c r="N1987">
        <v>3.8580207930625199</v>
      </c>
      <c r="O1987">
        <v>4.5134950230231601</v>
      </c>
      <c r="P1987">
        <v>3.6065304252953299</v>
      </c>
      <c r="Q1987">
        <v>-0.90696459772782301</v>
      </c>
      <c r="R1987">
        <v>1.8813484848484802E-2</v>
      </c>
      <c r="S1987">
        <f t="shared" si="30"/>
        <v>1.7255307520153162</v>
      </c>
      <c r="T1987" t="s">
        <v>17448</v>
      </c>
    </row>
    <row r="1988" spans="1:20" x14ac:dyDescent="0.2">
      <c r="A1988" t="s">
        <v>7909</v>
      </c>
      <c r="B1988" t="s">
        <v>7910</v>
      </c>
      <c r="C1988" t="s">
        <v>7911</v>
      </c>
      <c r="D1988" t="s">
        <v>7911</v>
      </c>
      <c r="E1988" t="s">
        <v>7912</v>
      </c>
      <c r="F1988">
        <v>6</v>
      </c>
      <c r="G1988">
        <v>8.6268734860580807</v>
      </c>
      <c r="H1988">
        <v>8.7287674489610705</v>
      </c>
      <c r="I1988">
        <v>8.8466625481574397</v>
      </c>
      <c r="J1988">
        <v>8.7071140601952308</v>
      </c>
      <c r="K1988">
        <v>8.0152198920318494</v>
      </c>
      <c r="L1988">
        <v>8.1885245596631506</v>
      </c>
      <c r="M1988">
        <v>8.1723124885113698</v>
      </c>
      <c r="N1988">
        <v>8.0504146281301292</v>
      </c>
      <c r="O1988">
        <v>8.7273543858429505</v>
      </c>
      <c r="P1988">
        <v>8.1066178920841203</v>
      </c>
      <c r="Q1988">
        <v>-0.62073649375883</v>
      </c>
      <c r="R1988">
        <v>1.5570992481203001E-3</v>
      </c>
      <c r="S1988">
        <f t="shared" ref="S1988:S2051" si="31">-LOG10(R1988)</f>
        <v>2.8076837050058772</v>
      </c>
      <c r="T1988" t="s">
        <v>17446</v>
      </c>
    </row>
    <row r="1989" spans="1:20" x14ac:dyDescent="0.2">
      <c r="A1989" t="s">
        <v>7913</v>
      </c>
      <c r="B1989" t="s">
        <v>7914</v>
      </c>
      <c r="C1989" t="s">
        <v>7915</v>
      </c>
      <c r="D1989" t="s">
        <v>7915</v>
      </c>
      <c r="E1989" t="s">
        <v>7916</v>
      </c>
      <c r="F1989">
        <v>4</v>
      </c>
      <c r="G1989">
        <v>5.8937141038825001</v>
      </c>
      <c r="H1989">
        <v>6.2113062333773996</v>
      </c>
      <c r="I1989">
        <v>6.3766706661938599</v>
      </c>
      <c r="J1989">
        <v>6.2357959767448703</v>
      </c>
      <c r="K1989">
        <v>6.0056335309249196</v>
      </c>
      <c r="L1989">
        <v>5.7610937524584998</v>
      </c>
      <c r="M1989">
        <v>5.88163525616452</v>
      </c>
      <c r="N1989">
        <v>6.0705760932848998</v>
      </c>
      <c r="O1989">
        <v>6.1793717450496599</v>
      </c>
      <c r="P1989">
        <v>5.9297346582082104</v>
      </c>
      <c r="Q1989">
        <v>-0.24963708684144501</v>
      </c>
      <c r="R1989">
        <v>0.14690065822784801</v>
      </c>
      <c r="S1989">
        <f t="shared" si="31"/>
        <v>0.83297625823233179</v>
      </c>
      <c r="T1989" t="s">
        <v>17446</v>
      </c>
    </row>
    <row r="1990" spans="1:20" x14ac:dyDescent="0.2">
      <c r="A1990" t="s">
        <v>7917</v>
      </c>
      <c r="B1990" t="s">
        <v>7918</v>
      </c>
      <c r="C1990" t="s">
        <v>7919</v>
      </c>
      <c r="D1990" t="s">
        <v>7919</v>
      </c>
      <c r="E1990" t="s">
        <v>7920</v>
      </c>
      <c r="F1990">
        <v>4</v>
      </c>
      <c r="G1990">
        <v>8.9583323069911192</v>
      </c>
      <c r="H1990">
        <v>8.2947631735372305</v>
      </c>
      <c r="I1990">
        <v>8.4173124577775695</v>
      </c>
      <c r="J1990">
        <v>8.12037267812787</v>
      </c>
      <c r="K1990">
        <v>9.1695041540121505</v>
      </c>
      <c r="L1990">
        <v>8.71311496369262</v>
      </c>
      <c r="M1990">
        <v>9.0363302395126102</v>
      </c>
      <c r="N1990">
        <v>8.3439451794156092</v>
      </c>
      <c r="O1990">
        <v>8.44769515410845</v>
      </c>
      <c r="P1990">
        <v>8.8157236341582497</v>
      </c>
      <c r="Q1990">
        <v>0.36802848004979599</v>
      </c>
      <c r="R1990">
        <v>0.26338630999213197</v>
      </c>
      <c r="S1990">
        <f t="shared" si="31"/>
        <v>0.5794068020750166</v>
      </c>
      <c r="T1990" t="s">
        <v>17450</v>
      </c>
    </row>
    <row r="1991" spans="1:20" x14ac:dyDescent="0.2">
      <c r="A1991" t="s">
        <v>7921</v>
      </c>
      <c r="B1991" t="s">
        <v>7922</v>
      </c>
      <c r="C1991" t="s">
        <v>7923</v>
      </c>
      <c r="D1991" t="s">
        <v>7923</v>
      </c>
      <c r="E1991" t="s">
        <v>7924</v>
      </c>
      <c r="F1991">
        <v>4</v>
      </c>
      <c r="G1991">
        <v>6.1593708466601997</v>
      </c>
      <c r="H1991">
        <v>6.0972778934184397</v>
      </c>
      <c r="I1991">
        <v>6.3003397464850597</v>
      </c>
      <c r="J1991">
        <v>6.1365748998729499</v>
      </c>
      <c r="K1991">
        <v>6.1337546175728397</v>
      </c>
      <c r="L1991">
        <v>6.1945539765551203</v>
      </c>
      <c r="M1991">
        <v>5.8379104529947599</v>
      </c>
      <c r="N1991">
        <v>6.2096054254707802</v>
      </c>
      <c r="O1991">
        <v>6.17339084660916</v>
      </c>
      <c r="P1991">
        <v>6.0939561181483803</v>
      </c>
      <c r="Q1991">
        <v>-7.9434728460784101E-2</v>
      </c>
      <c r="R1991">
        <v>0.44437522768670301</v>
      </c>
      <c r="S1991">
        <f t="shared" si="31"/>
        <v>0.35225015940451937</v>
      </c>
      <c r="T1991" t="s">
        <v>17446</v>
      </c>
    </row>
    <row r="1992" spans="1:20" x14ac:dyDescent="0.2">
      <c r="A1992" t="s">
        <v>7925</v>
      </c>
      <c r="B1992" t="s">
        <v>7926</v>
      </c>
      <c r="C1992" t="s">
        <v>7927</v>
      </c>
      <c r="D1992" t="s">
        <v>7927</v>
      </c>
      <c r="E1992" t="s">
        <v>7928</v>
      </c>
      <c r="F1992">
        <v>4</v>
      </c>
      <c r="G1992">
        <v>9.9107236690118405</v>
      </c>
      <c r="H1992">
        <v>9.5800493568387601</v>
      </c>
      <c r="I1992">
        <v>9.0145059378271402</v>
      </c>
      <c r="J1992">
        <v>8.8209001296588401</v>
      </c>
      <c r="K1992">
        <v>9.0057957538161606</v>
      </c>
      <c r="L1992">
        <v>9.1043995666572197</v>
      </c>
      <c r="M1992">
        <v>9.8145712511316603</v>
      </c>
      <c r="N1992">
        <v>8.8408471461238598</v>
      </c>
      <c r="O1992">
        <v>9.3315447733341497</v>
      </c>
      <c r="P1992">
        <v>9.1914034294322207</v>
      </c>
      <c r="Q1992">
        <v>-0.14014134390192101</v>
      </c>
      <c r="R1992">
        <v>0.59217569700157802</v>
      </c>
      <c r="S1992">
        <f t="shared" si="31"/>
        <v>0.22754942010559831</v>
      </c>
      <c r="T1992" t="s">
        <v>17448</v>
      </c>
    </row>
    <row r="1993" spans="1:20" x14ac:dyDescent="0.2">
      <c r="A1993" t="s">
        <v>7929</v>
      </c>
      <c r="B1993" t="s">
        <v>7930</v>
      </c>
      <c r="C1993" t="s">
        <v>7931</v>
      </c>
      <c r="D1993" t="s">
        <v>7931</v>
      </c>
      <c r="E1993" t="s">
        <v>7932</v>
      </c>
      <c r="F1993">
        <v>6</v>
      </c>
      <c r="G1993">
        <v>9.4506834011443903</v>
      </c>
      <c r="H1993">
        <v>9.8495599184498897</v>
      </c>
      <c r="I1993">
        <v>9.6662382077305704</v>
      </c>
      <c r="J1993">
        <v>9.7526499244953602</v>
      </c>
      <c r="K1993">
        <v>10.1532606766893</v>
      </c>
      <c r="L1993">
        <v>10.2956885911707</v>
      </c>
      <c r="M1993">
        <v>10.0633815980942</v>
      </c>
      <c r="N1993">
        <v>10.1103266994121</v>
      </c>
      <c r="O1993">
        <v>9.6797828629550509</v>
      </c>
      <c r="P1993">
        <v>10.155664391341601</v>
      </c>
      <c r="Q1993">
        <v>0.47588152838658698</v>
      </c>
      <c r="R1993">
        <v>1.39035734870317E-2</v>
      </c>
      <c r="S1993">
        <f t="shared" si="31"/>
        <v>1.8568735633256233</v>
      </c>
      <c r="T1993" t="s">
        <v>17448</v>
      </c>
    </row>
    <row r="1994" spans="1:20" x14ac:dyDescent="0.2">
      <c r="A1994" t="s">
        <v>7933</v>
      </c>
      <c r="B1994" t="s">
        <v>7934</v>
      </c>
      <c r="C1994" t="s">
        <v>7935</v>
      </c>
      <c r="D1994" t="s">
        <v>7935</v>
      </c>
      <c r="E1994" t="s">
        <v>7936</v>
      </c>
      <c r="F1994">
        <v>4</v>
      </c>
      <c r="G1994">
        <v>9.47522880470963</v>
      </c>
      <c r="H1994">
        <v>10.1486799433571</v>
      </c>
      <c r="I1994">
        <v>10.157574312459101</v>
      </c>
      <c r="J1994">
        <v>9.9362271540805001</v>
      </c>
      <c r="K1994">
        <v>9.3339379957582693</v>
      </c>
      <c r="L1994">
        <v>9.2430835146107704</v>
      </c>
      <c r="M1994">
        <v>9.2739820420990995</v>
      </c>
      <c r="N1994">
        <v>10.272011521254999</v>
      </c>
      <c r="O1994">
        <v>9.9294275536515997</v>
      </c>
      <c r="P1994">
        <v>9.5307537684308006</v>
      </c>
      <c r="Q1994">
        <v>-0.39867378522080399</v>
      </c>
      <c r="R1994">
        <v>0.28336531082118099</v>
      </c>
      <c r="S1994">
        <f t="shared" si="31"/>
        <v>0.54765331654813032</v>
      </c>
      <c r="T1994" t="s">
        <v>17446</v>
      </c>
    </row>
    <row r="1995" spans="1:20" x14ac:dyDescent="0.2">
      <c r="A1995" t="s">
        <v>7937</v>
      </c>
      <c r="B1995" t="s">
        <v>7938</v>
      </c>
      <c r="C1995" t="s">
        <v>7939</v>
      </c>
      <c r="D1995" t="s">
        <v>7939</v>
      </c>
      <c r="E1995" t="s">
        <v>7940</v>
      </c>
      <c r="F1995">
        <v>3</v>
      </c>
      <c r="G1995">
        <v>7.1928845679822899</v>
      </c>
      <c r="H1995">
        <v>7.30856656661821</v>
      </c>
      <c r="I1995">
        <v>7.1736471579131802</v>
      </c>
      <c r="J1995">
        <v>7.3623822162369796</v>
      </c>
      <c r="K1995">
        <v>7.2901018110350604</v>
      </c>
      <c r="L1995">
        <v>7.4065196636092603</v>
      </c>
      <c r="M1995">
        <v>7.2952087340404796</v>
      </c>
      <c r="N1995">
        <v>7.4647499390032896</v>
      </c>
      <c r="O1995">
        <v>7.2593701271876698</v>
      </c>
      <c r="P1995">
        <v>7.3641450369220198</v>
      </c>
      <c r="Q1995">
        <v>0.10477490973435399</v>
      </c>
      <c r="R1995">
        <v>0.20817585301837199</v>
      </c>
      <c r="S1995">
        <f t="shared" si="31"/>
        <v>0.68156964710721513</v>
      </c>
      <c r="T1995" t="s">
        <v>17446</v>
      </c>
    </row>
    <row r="1996" spans="1:20" x14ac:dyDescent="0.2">
      <c r="A1996" t="s">
        <v>7941</v>
      </c>
      <c r="B1996" t="s">
        <v>7942</v>
      </c>
      <c r="C1996" t="s">
        <v>7943</v>
      </c>
      <c r="D1996" t="s">
        <v>7943</v>
      </c>
      <c r="E1996" t="s">
        <v>7944</v>
      </c>
      <c r="F1996">
        <v>4</v>
      </c>
      <c r="G1996">
        <v>7.9782242361366302</v>
      </c>
      <c r="H1996">
        <v>7.3196901827436696</v>
      </c>
      <c r="I1996">
        <v>7.4173715363713901</v>
      </c>
      <c r="J1996">
        <v>7.34877240800144</v>
      </c>
      <c r="K1996">
        <v>7.7393080708603801</v>
      </c>
      <c r="L1996">
        <v>7.52079937440518</v>
      </c>
      <c r="M1996">
        <v>7.8332443168060601</v>
      </c>
      <c r="N1996">
        <v>7.0255382559085797</v>
      </c>
      <c r="O1996">
        <v>7.5160145908132803</v>
      </c>
      <c r="P1996">
        <v>7.5297225044950498</v>
      </c>
      <c r="Q1996">
        <v>1.3707913681765001E-2</v>
      </c>
      <c r="R1996">
        <v>0.73376800748362903</v>
      </c>
      <c r="S1996">
        <f t="shared" si="31"/>
        <v>0.13444122754356624</v>
      </c>
      <c r="T1996" t="s">
        <v>17446</v>
      </c>
    </row>
    <row r="1997" spans="1:20" x14ac:dyDescent="0.2">
      <c r="A1997" t="s">
        <v>7945</v>
      </c>
      <c r="B1997" t="s">
        <v>7946</v>
      </c>
      <c r="C1997" t="s">
        <v>7947</v>
      </c>
      <c r="D1997" t="s">
        <v>7947</v>
      </c>
      <c r="E1997" t="s">
        <v>7948</v>
      </c>
      <c r="F1997">
        <v>7</v>
      </c>
      <c r="G1997">
        <v>8.7078526012431094</v>
      </c>
      <c r="H1997">
        <v>8.7109510402745993</v>
      </c>
      <c r="I1997">
        <v>8.7904592810502304</v>
      </c>
      <c r="J1997">
        <v>8.5918701222489808</v>
      </c>
      <c r="K1997">
        <v>8.1001419289108494</v>
      </c>
      <c r="L1997">
        <v>8.1876984763882703</v>
      </c>
      <c r="M1997">
        <v>8.09268315466168</v>
      </c>
      <c r="N1997">
        <v>8.3435988068442395</v>
      </c>
      <c r="O1997">
        <v>8.7002832612042305</v>
      </c>
      <c r="P1997">
        <v>8.1810305917012602</v>
      </c>
      <c r="Q1997">
        <v>-0.51925266950297</v>
      </c>
      <c r="R1997">
        <v>3.5097728706624601E-3</v>
      </c>
      <c r="S1997">
        <f t="shared" si="31"/>
        <v>2.4547209872975948</v>
      </c>
      <c r="T1997" t="s">
        <v>17446</v>
      </c>
    </row>
    <row r="1998" spans="1:20" x14ac:dyDescent="0.2">
      <c r="A1998" t="s">
        <v>7949</v>
      </c>
      <c r="B1998" t="s">
        <v>7950</v>
      </c>
      <c r="C1998" t="s">
        <v>7951</v>
      </c>
      <c r="D1998" t="s">
        <v>7951</v>
      </c>
      <c r="E1998" t="s">
        <v>7952</v>
      </c>
      <c r="F1998">
        <v>5</v>
      </c>
      <c r="G1998">
        <v>7.5875975197538796</v>
      </c>
      <c r="H1998">
        <v>7.5995707192952802</v>
      </c>
      <c r="I1998">
        <v>7.8522173728731399</v>
      </c>
      <c r="J1998">
        <v>7.9135357103495396</v>
      </c>
      <c r="K1998">
        <v>7.2678260307258702</v>
      </c>
      <c r="L1998">
        <v>7.5234835465871202</v>
      </c>
      <c r="M1998">
        <v>7.4152600854434896</v>
      </c>
      <c r="N1998">
        <v>7.2983375588325403</v>
      </c>
      <c r="O1998">
        <v>7.7382303305679603</v>
      </c>
      <c r="P1998">
        <v>7.3762268053972502</v>
      </c>
      <c r="Q1998">
        <v>-0.362003525170706</v>
      </c>
      <c r="R1998">
        <v>3.7915896487985198E-2</v>
      </c>
      <c r="S1998">
        <f t="shared" si="31"/>
        <v>1.42117867104542</v>
      </c>
      <c r="T1998" t="s">
        <v>17446</v>
      </c>
    </row>
    <row r="1999" spans="1:20" x14ac:dyDescent="0.2">
      <c r="A1999" t="s">
        <v>7953</v>
      </c>
      <c r="B1999" t="s">
        <v>7954</v>
      </c>
      <c r="C1999" t="s">
        <v>7955</v>
      </c>
      <c r="D1999" t="s">
        <v>7955</v>
      </c>
      <c r="E1999" t="s">
        <v>7956</v>
      </c>
      <c r="F1999">
        <v>10</v>
      </c>
      <c r="G1999">
        <v>9.8422026089067405</v>
      </c>
      <c r="H1999">
        <v>9.5147692758582991</v>
      </c>
      <c r="I1999">
        <v>9.7827607424076692</v>
      </c>
      <c r="J1999">
        <v>9.4774041253207795</v>
      </c>
      <c r="K1999">
        <v>8.5205165392385993</v>
      </c>
      <c r="L1999">
        <v>8.4922898462124206</v>
      </c>
      <c r="M1999">
        <v>8.4251487508400995</v>
      </c>
      <c r="N1999">
        <v>8.2737303385118395</v>
      </c>
      <c r="O1999">
        <v>9.6542841881233699</v>
      </c>
      <c r="P1999">
        <v>8.4279213687007406</v>
      </c>
      <c r="Q1999">
        <v>-1.2263628194226299</v>
      </c>
      <c r="R1999" s="1">
        <v>2.307246E-7</v>
      </c>
      <c r="S1999">
        <f t="shared" si="31"/>
        <v>6.6369060982631014</v>
      </c>
      <c r="T1999" t="s">
        <v>17447</v>
      </c>
    </row>
    <row r="2000" spans="1:20" x14ac:dyDescent="0.2">
      <c r="A2000" t="s">
        <v>7953</v>
      </c>
      <c r="B2000" t="s">
        <v>7954</v>
      </c>
      <c r="C2000" t="s">
        <v>7955</v>
      </c>
      <c r="D2000" t="s">
        <v>7955</v>
      </c>
      <c r="E2000" t="s">
        <v>7956</v>
      </c>
      <c r="F2000">
        <v>10</v>
      </c>
      <c r="G2000">
        <v>9.8422026089067405</v>
      </c>
      <c r="H2000">
        <v>9.5147692758582991</v>
      </c>
      <c r="I2000">
        <v>9.7827607424076692</v>
      </c>
      <c r="J2000">
        <v>9.4774041253207795</v>
      </c>
      <c r="K2000">
        <v>8.5205165392385993</v>
      </c>
      <c r="L2000">
        <v>8.4922898462124206</v>
      </c>
      <c r="M2000">
        <v>8.4251487508400995</v>
      </c>
      <c r="N2000">
        <v>8.2737303385118395</v>
      </c>
      <c r="O2000">
        <v>9.6542841881233699</v>
      </c>
      <c r="P2000">
        <v>8.4279213687007406</v>
      </c>
      <c r="Q2000">
        <v>-1.2263628194226299</v>
      </c>
      <c r="R2000" s="1">
        <v>2.307246E-7</v>
      </c>
      <c r="S2000">
        <f t="shared" si="31"/>
        <v>6.6369060982631014</v>
      </c>
      <c r="T2000" t="s">
        <v>17447</v>
      </c>
    </row>
    <row r="2001" spans="1:20" x14ac:dyDescent="0.2">
      <c r="A2001" t="s">
        <v>7957</v>
      </c>
      <c r="B2001" t="s">
        <v>7958</v>
      </c>
      <c r="C2001" t="s">
        <v>7959</v>
      </c>
      <c r="D2001" t="s">
        <v>7959</v>
      </c>
      <c r="E2001" t="s">
        <v>7960</v>
      </c>
      <c r="F2001">
        <v>5</v>
      </c>
      <c r="G2001">
        <v>7.9233988012280401</v>
      </c>
      <c r="H2001">
        <v>8.3831426551563499</v>
      </c>
      <c r="I2001">
        <v>8.4116974035208703</v>
      </c>
      <c r="J2001">
        <v>8.1960168157836399</v>
      </c>
      <c r="K2001">
        <v>7.8343888788137903</v>
      </c>
      <c r="L2001">
        <v>7.8474144511521597</v>
      </c>
      <c r="M2001">
        <v>7.6371899882084202</v>
      </c>
      <c r="N2001">
        <v>7.7273555152476003</v>
      </c>
      <c r="O2001">
        <v>8.2285639189222195</v>
      </c>
      <c r="P2001">
        <v>7.7615872083554898</v>
      </c>
      <c r="Q2001">
        <v>-0.46697671056672801</v>
      </c>
      <c r="R2001">
        <v>3.0124312114989699E-2</v>
      </c>
      <c r="S2001">
        <f t="shared" si="31"/>
        <v>1.521082861365624</v>
      </c>
      <c r="T2001" t="s">
        <v>17446</v>
      </c>
    </row>
    <row r="2002" spans="1:20" x14ac:dyDescent="0.2">
      <c r="A2002" t="s">
        <v>7961</v>
      </c>
      <c r="B2002" t="s">
        <v>7962</v>
      </c>
      <c r="C2002" t="s">
        <v>7963</v>
      </c>
      <c r="D2002" t="s">
        <v>7963</v>
      </c>
      <c r="E2002" t="s">
        <v>7964</v>
      </c>
      <c r="F2002">
        <v>6</v>
      </c>
      <c r="G2002">
        <v>11.2189203846248</v>
      </c>
      <c r="H2002">
        <v>11.2315632101199</v>
      </c>
      <c r="I2002">
        <v>11.136657946872599</v>
      </c>
      <c r="J2002">
        <v>11.2880239680279</v>
      </c>
      <c r="K2002">
        <v>10.241077458175001</v>
      </c>
      <c r="L2002">
        <v>10.526137297355399</v>
      </c>
      <c r="M2002">
        <v>10.6265121457325</v>
      </c>
      <c r="N2002">
        <v>10.0699330463755</v>
      </c>
      <c r="O2002">
        <v>11.2187913774113</v>
      </c>
      <c r="P2002">
        <v>10.365914986909599</v>
      </c>
      <c r="Q2002">
        <v>-0.85287639050170905</v>
      </c>
      <c r="R2002">
        <v>5.2301822660098503E-3</v>
      </c>
      <c r="S2002">
        <f t="shared" si="31"/>
        <v>2.2814831761914194</v>
      </c>
      <c r="T2002" t="s">
        <v>17451</v>
      </c>
    </row>
    <row r="2003" spans="1:20" x14ac:dyDescent="0.2">
      <c r="A2003" t="s">
        <v>7965</v>
      </c>
      <c r="B2003" t="s">
        <v>7966</v>
      </c>
      <c r="C2003" t="s">
        <v>7967</v>
      </c>
      <c r="D2003" t="s">
        <v>7967</v>
      </c>
      <c r="E2003" t="s">
        <v>7968</v>
      </c>
      <c r="F2003">
        <v>1</v>
      </c>
      <c r="G2003">
        <v>3.40491674269111</v>
      </c>
      <c r="H2003">
        <v>3.24573599056253</v>
      </c>
      <c r="I2003">
        <v>3.0741406062357099</v>
      </c>
      <c r="J2003">
        <v>3.7626252082607299</v>
      </c>
      <c r="K2003">
        <v>4.7431756352257404</v>
      </c>
      <c r="L2003">
        <v>4.4739622059423496</v>
      </c>
      <c r="M2003">
        <v>4.3558408688179098</v>
      </c>
      <c r="N2003">
        <v>5.04235979728253</v>
      </c>
      <c r="O2003">
        <v>3.37185463693752</v>
      </c>
      <c r="P2003">
        <v>4.6538346268171296</v>
      </c>
      <c r="Q2003">
        <v>1.28197998987961</v>
      </c>
      <c r="R2003">
        <v>6.56399999999999E-3</v>
      </c>
      <c r="S2003">
        <f t="shared" si="31"/>
        <v>2.1828314276189449</v>
      </c>
      <c r="T2003" t="s">
        <v>17456</v>
      </c>
    </row>
    <row r="2004" spans="1:20" x14ac:dyDescent="0.2">
      <c r="A2004" t="s">
        <v>7969</v>
      </c>
      <c r="B2004" t="s">
        <v>7970</v>
      </c>
      <c r="C2004" t="s">
        <v>7971</v>
      </c>
      <c r="D2004" t="s">
        <v>7971</v>
      </c>
      <c r="E2004" t="s">
        <v>7972</v>
      </c>
      <c r="F2004">
        <v>3</v>
      </c>
      <c r="G2004">
        <v>7.7887118083340798</v>
      </c>
      <c r="H2004">
        <v>7.5733366527801103</v>
      </c>
      <c r="I2004">
        <v>7.4326838662869799</v>
      </c>
      <c r="J2004">
        <v>7.3106582201578503</v>
      </c>
      <c r="K2004">
        <v>7.4623059463778398</v>
      </c>
      <c r="L2004">
        <v>7.6178420949285304</v>
      </c>
      <c r="M2004">
        <v>7.7948577052736301</v>
      </c>
      <c r="N2004">
        <v>7.5960257194759997</v>
      </c>
      <c r="O2004">
        <v>7.5263476368897502</v>
      </c>
      <c r="P2004">
        <v>7.6177578665140002</v>
      </c>
      <c r="Q2004">
        <v>9.1410229624247302E-2</v>
      </c>
      <c r="R2004">
        <v>0.47121181683899499</v>
      </c>
      <c r="S2004">
        <f t="shared" si="31"/>
        <v>0.32678382704179587</v>
      </c>
      <c r="T2004" t="s">
        <v>17446</v>
      </c>
    </row>
    <row r="2005" spans="1:20" x14ac:dyDescent="0.2">
      <c r="A2005" t="s">
        <v>7973</v>
      </c>
      <c r="B2005" t="s">
        <v>7974</v>
      </c>
      <c r="C2005" t="s">
        <v>7975</v>
      </c>
      <c r="D2005" t="s">
        <v>7975</v>
      </c>
      <c r="E2005" t="s">
        <v>7976</v>
      </c>
      <c r="F2005">
        <v>5</v>
      </c>
      <c r="G2005">
        <v>7.8631145611971203</v>
      </c>
      <c r="H2005">
        <v>7.5344040523962796</v>
      </c>
      <c r="I2005">
        <v>7.8803365624166997</v>
      </c>
      <c r="J2005">
        <v>7.6341939165439197</v>
      </c>
      <c r="K2005">
        <v>7.7108959537645401</v>
      </c>
      <c r="L2005">
        <v>7.6045680543854202</v>
      </c>
      <c r="M2005">
        <v>7.3463541635995</v>
      </c>
      <c r="N2005">
        <v>7.89229994380592</v>
      </c>
      <c r="O2005">
        <v>7.7280122731384999</v>
      </c>
      <c r="P2005">
        <v>7.6385295288888404</v>
      </c>
      <c r="Q2005">
        <v>-8.9482744249659504E-2</v>
      </c>
      <c r="R2005">
        <v>0.51575618073316198</v>
      </c>
      <c r="S2005">
        <f t="shared" si="31"/>
        <v>0.28755555881341971</v>
      </c>
      <c r="T2005" t="s">
        <v>17448</v>
      </c>
    </row>
    <row r="2006" spans="1:20" x14ac:dyDescent="0.2">
      <c r="A2006" t="s">
        <v>7977</v>
      </c>
      <c r="B2006" t="s">
        <v>7978</v>
      </c>
      <c r="C2006" t="s">
        <v>7979</v>
      </c>
      <c r="D2006" t="s">
        <v>7979</v>
      </c>
      <c r="E2006" t="s">
        <v>7980</v>
      </c>
      <c r="F2006">
        <v>6</v>
      </c>
      <c r="G2006">
        <v>8.2789697568021499</v>
      </c>
      <c r="H2006">
        <v>8.1519704070152503</v>
      </c>
      <c r="I2006">
        <v>8.1622150725231197</v>
      </c>
      <c r="J2006">
        <v>8.2548254920673898</v>
      </c>
      <c r="K2006">
        <v>8.6329879291395493</v>
      </c>
      <c r="L2006">
        <v>8.6041640102885406</v>
      </c>
      <c r="M2006">
        <v>8.5330766057079508</v>
      </c>
      <c r="N2006">
        <v>8.7831783298603092</v>
      </c>
      <c r="O2006">
        <v>8.2119951821019797</v>
      </c>
      <c r="P2006">
        <v>8.6383517187490906</v>
      </c>
      <c r="Q2006">
        <v>0.42635653664710998</v>
      </c>
      <c r="R2006" s="1">
        <v>3.1179000000000001E-5</v>
      </c>
      <c r="S2006">
        <f t="shared" si="31"/>
        <v>4.5061378179940776</v>
      </c>
      <c r="T2006" t="s">
        <v>17448</v>
      </c>
    </row>
    <row r="2007" spans="1:20" x14ac:dyDescent="0.2">
      <c r="A2007" t="s">
        <v>7977</v>
      </c>
      <c r="B2007" t="s">
        <v>7978</v>
      </c>
      <c r="C2007" t="s">
        <v>7979</v>
      </c>
      <c r="D2007" t="s">
        <v>7979</v>
      </c>
      <c r="E2007" t="s">
        <v>7980</v>
      </c>
      <c r="F2007">
        <v>6</v>
      </c>
      <c r="G2007">
        <v>8.2789697568021499</v>
      </c>
      <c r="H2007">
        <v>8.1519704070152503</v>
      </c>
      <c r="I2007">
        <v>8.1622150725231197</v>
      </c>
      <c r="J2007">
        <v>8.2548254920673898</v>
      </c>
      <c r="K2007">
        <v>8.6329879291395493</v>
      </c>
      <c r="L2007">
        <v>8.6041640102885406</v>
      </c>
      <c r="M2007">
        <v>8.5330766057079508</v>
      </c>
      <c r="N2007">
        <v>8.7831783298603092</v>
      </c>
      <c r="O2007">
        <v>8.2119951821019797</v>
      </c>
      <c r="P2007">
        <v>8.6383517187490906</v>
      </c>
      <c r="Q2007">
        <v>0.42635653664710998</v>
      </c>
      <c r="R2007" s="1">
        <v>3.1179000000000001E-5</v>
      </c>
      <c r="S2007">
        <f t="shared" si="31"/>
        <v>4.5061378179940776</v>
      </c>
      <c r="T2007" t="s">
        <v>17448</v>
      </c>
    </row>
    <row r="2008" spans="1:20" x14ac:dyDescent="0.2">
      <c r="A2008" t="s">
        <v>7981</v>
      </c>
      <c r="B2008" t="s">
        <v>7982</v>
      </c>
      <c r="C2008" t="s">
        <v>7983</v>
      </c>
      <c r="D2008" t="s">
        <v>7983</v>
      </c>
      <c r="E2008" t="s">
        <v>7984</v>
      </c>
      <c r="F2008">
        <v>7</v>
      </c>
      <c r="G2008">
        <v>8.1852272977330696</v>
      </c>
      <c r="H2008">
        <v>8.4677033566008397</v>
      </c>
      <c r="I2008">
        <v>8.4309250091937198</v>
      </c>
      <c r="J2008">
        <v>8.8114357077028096</v>
      </c>
      <c r="K2008">
        <v>8.8449316826503193</v>
      </c>
      <c r="L2008">
        <v>8.7724894354503604</v>
      </c>
      <c r="M2008">
        <v>8.41465141398856</v>
      </c>
      <c r="N2008">
        <v>9.04244735406788</v>
      </c>
      <c r="O2008">
        <v>8.4738228428076106</v>
      </c>
      <c r="P2008">
        <v>8.7686299715392799</v>
      </c>
      <c r="Q2008">
        <v>0.29480712873167197</v>
      </c>
      <c r="R2008">
        <v>0.222131979695431</v>
      </c>
      <c r="S2008">
        <f t="shared" si="31"/>
        <v>0.65338891283621947</v>
      </c>
      <c r="T2008" t="s">
        <v>17455</v>
      </c>
    </row>
    <row r="2009" spans="1:20" x14ac:dyDescent="0.2">
      <c r="A2009" t="s">
        <v>7985</v>
      </c>
      <c r="B2009" t="s">
        <v>7986</v>
      </c>
      <c r="C2009" t="s">
        <v>7987</v>
      </c>
      <c r="D2009" t="s">
        <v>7987</v>
      </c>
      <c r="E2009" t="s">
        <v>7988</v>
      </c>
      <c r="F2009">
        <v>8</v>
      </c>
      <c r="G2009">
        <v>9.4794185346334991</v>
      </c>
      <c r="H2009">
        <v>8.7333882381253893</v>
      </c>
      <c r="I2009">
        <v>8.9392060045997592</v>
      </c>
      <c r="J2009">
        <v>8.5717033521607604</v>
      </c>
      <c r="K2009">
        <v>9.4004696185422194</v>
      </c>
      <c r="L2009">
        <v>9.1128356396478392</v>
      </c>
      <c r="M2009">
        <v>9.3890117561101096</v>
      </c>
      <c r="N2009">
        <v>8.8207406104359301</v>
      </c>
      <c r="O2009">
        <v>8.9309290323798507</v>
      </c>
      <c r="P2009">
        <v>9.1807644061840197</v>
      </c>
      <c r="Q2009">
        <v>0.24983537380417001</v>
      </c>
      <c r="R2009">
        <v>0.37373127309371801</v>
      </c>
      <c r="S2009">
        <f t="shared" si="31"/>
        <v>0.4274405597265688</v>
      </c>
      <c r="T2009" t="s">
        <v>17450</v>
      </c>
    </row>
    <row r="2010" spans="1:20" x14ac:dyDescent="0.2">
      <c r="A2010" t="s">
        <v>7989</v>
      </c>
      <c r="B2010" t="s">
        <v>7990</v>
      </c>
      <c r="C2010" t="s">
        <v>7991</v>
      </c>
      <c r="D2010" t="s">
        <v>7991</v>
      </c>
      <c r="E2010" t="s">
        <v>7992</v>
      </c>
      <c r="F2010">
        <v>4</v>
      </c>
      <c r="G2010">
        <v>8.7226914279620402</v>
      </c>
      <c r="H2010">
        <v>8.2450962956039699</v>
      </c>
      <c r="I2010">
        <v>8.2027752164487495</v>
      </c>
      <c r="J2010">
        <v>8.5331116566551906</v>
      </c>
      <c r="K2010">
        <v>9.0742003470626607</v>
      </c>
      <c r="L2010">
        <v>8.8225325922534807</v>
      </c>
      <c r="M2010">
        <v>9.2358323482295805</v>
      </c>
      <c r="N2010">
        <v>8.5817993832567794</v>
      </c>
      <c r="O2010">
        <v>8.4259186491674907</v>
      </c>
      <c r="P2010">
        <v>8.9285911677006293</v>
      </c>
      <c r="Q2010">
        <v>0.50267251853313599</v>
      </c>
      <c r="R2010">
        <v>8.0867103538663096E-2</v>
      </c>
      <c r="S2010">
        <f t="shared" si="31"/>
        <v>1.0922281119741266</v>
      </c>
      <c r="T2010" t="s">
        <v>17446</v>
      </c>
    </row>
    <row r="2011" spans="1:20" x14ac:dyDescent="0.2">
      <c r="A2011" t="s">
        <v>7993</v>
      </c>
      <c r="B2011" t="s">
        <v>7994</v>
      </c>
      <c r="C2011" t="s">
        <v>7995</v>
      </c>
      <c r="D2011" t="s">
        <v>7995</v>
      </c>
      <c r="E2011" t="s">
        <v>7996</v>
      </c>
      <c r="F2011">
        <v>8</v>
      </c>
      <c r="G2011">
        <v>9.3970563553881394</v>
      </c>
      <c r="H2011">
        <v>9.7943053854726507</v>
      </c>
      <c r="I2011">
        <v>9.5354386913436393</v>
      </c>
      <c r="J2011">
        <v>9.5078818334178798</v>
      </c>
      <c r="K2011">
        <v>9.9132649268115909</v>
      </c>
      <c r="L2011">
        <v>9.8854675980595506</v>
      </c>
      <c r="M2011">
        <v>9.8163437052848508</v>
      </c>
      <c r="N2011">
        <v>9.9129252535017205</v>
      </c>
      <c r="O2011">
        <v>9.5586705664055795</v>
      </c>
      <c r="P2011">
        <v>9.8820003709144295</v>
      </c>
      <c r="Q2011">
        <v>0.32332980450884902</v>
      </c>
      <c r="R2011">
        <v>3.2204422507403699E-2</v>
      </c>
      <c r="S2011">
        <f t="shared" si="31"/>
        <v>1.4920844842458933</v>
      </c>
      <c r="T2011" t="s">
        <v>17448</v>
      </c>
    </row>
    <row r="2012" spans="1:20" x14ac:dyDescent="0.2">
      <c r="A2012" t="s">
        <v>7997</v>
      </c>
      <c r="B2012" t="s">
        <v>7998</v>
      </c>
      <c r="C2012" t="s">
        <v>7999</v>
      </c>
      <c r="D2012" t="s">
        <v>7999</v>
      </c>
      <c r="E2012" t="s">
        <v>8000</v>
      </c>
      <c r="F2012">
        <v>3</v>
      </c>
      <c r="G2012">
        <v>9.0311360048994693</v>
      </c>
      <c r="H2012">
        <v>8.1597149522669508</v>
      </c>
      <c r="I2012">
        <v>8.2243876279299108</v>
      </c>
      <c r="J2012">
        <v>7.9589006602130299</v>
      </c>
      <c r="K2012">
        <v>8.9437631276344298</v>
      </c>
      <c r="L2012">
        <v>8.5421187269951293</v>
      </c>
      <c r="M2012">
        <v>8.9110263988572491</v>
      </c>
      <c r="N2012">
        <v>8.3913681950847092</v>
      </c>
      <c r="O2012">
        <v>8.3435348113273395</v>
      </c>
      <c r="P2012">
        <v>8.6970691121428807</v>
      </c>
      <c r="Q2012">
        <v>0.35353430081553899</v>
      </c>
      <c r="R2012">
        <v>0.298252056843679</v>
      </c>
      <c r="S2012">
        <f t="shared" si="31"/>
        <v>0.52541655261058029</v>
      </c>
      <c r="T2012" t="s">
        <v>17446</v>
      </c>
    </row>
    <row r="2013" spans="1:20" x14ac:dyDescent="0.2">
      <c r="A2013" t="s">
        <v>8001</v>
      </c>
      <c r="B2013" t="s">
        <v>8002</v>
      </c>
      <c r="C2013" t="s">
        <v>8003</v>
      </c>
      <c r="D2013" t="s">
        <v>8003</v>
      </c>
      <c r="E2013" t="s">
        <v>8004</v>
      </c>
      <c r="F2013">
        <v>2</v>
      </c>
      <c r="G2013">
        <v>6.9653456386920896</v>
      </c>
      <c r="H2013">
        <v>6.9340682435015601</v>
      </c>
      <c r="I2013">
        <v>6.7114260741378002</v>
      </c>
      <c r="J2013">
        <v>6.6099868643242896</v>
      </c>
      <c r="K2013">
        <v>6.73753805017133</v>
      </c>
      <c r="L2013">
        <v>6.7352784582249399</v>
      </c>
      <c r="M2013">
        <v>6.80362744241864</v>
      </c>
      <c r="N2013">
        <v>6.8357977823961997</v>
      </c>
      <c r="O2013">
        <v>6.80520670516393</v>
      </c>
      <c r="P2013">
        <v>6.7780604333027803</v>
      </c>
      <c r="Q2013">
        <v>-2.71462718611577E-2</v>
      </c>
      <c r="R2013">
        <v>0.63933989401968205</v>
      </c>
      <c r="S2013">
        <f t="shared" si="31"/>
        <v>0.19426819528137909</v>
      </c>
      <c r="T2013" t="s">
        <v>17448</v>
      </c>
    </row>
    <row r="2014" spans="1:20" x14ac:dyDescent="0.2">
      <c r="A2014" t="s">
        <v>8005</v>
      </c>
      <c r="B2014" t="s">
        <v>8006</v>
      </c>
      <c r="C2014" t="s">
        <v>8007</v>
      </c>
      <c r="D2014" t="s">
        <v>8007</v>
      </c>
      <c r="E2014" t="s">
        <v>8008</v>
      </c>
      <c r="F2014">
        <v>7</v>
      </c>
      <c r="G2014">
        <v>8.4449941470823298</v>
      </c>
      <c r="H2014">
        <v>8.58747750956028</v>
      </c>
      <c r="I2014">
        <v>8.4558943222651592</v>
      </c>
      <c r="J2014">
        <v>7.8803977900739</v>
      </c>
      <c r="K2014">
        <v>7.5644620082963296</v>
      </c>
      <c r="L2014">
        <v>7.5531531163789003</v>
      </c>
      <c r="M2014">
        <v>7.5582599796686996</v>
      </c>
      <c r="N2014">
        <v>7.6240643295094097</v>
      </c>
      <c r="O2014">
        <v>8.3421909422454199</v>
      </c>
      <c r="P2014">
        <v>7.5749848584633304</v>
      </c>
      <c r="Q2014">
        <v>-0.76720608378208499</v>
      </c>
      <c r="R2014">
        <v>1.3575761973875101E-2</v>
      </c>
      <c r="S2014">
        <f t="shared" si="31"/>
        <v>1.8672357851820438</v>
      </c>
      <c r="T2014" t="s">
        <v>17448</v>
      </c>
    </row>
    <row r="2015" spans="1:20" x14ac:dyDescent="0.2">
      <c r="A2015" t="s">
        <v>8009</v>
      </c>
      <c r="B2015" t="s">
        <v>8010</v>
      </c>
      <c r="C2015" t="s">
        <v>8011</v>
      </c>
      <c r="D2015" t="s">
        <v>8011</v>
      </c>
      <c r="E2015" t="s">
        <v>8012</v>
      </c>
      <c r="F2015">
        <v>1</v>
      </c>
      <c r="G2015">
        <v>4.1115405072264997</v>
      </c>
      <c r="H2015">
        <v>4.48546547026986</v>
      </c>
      <c r="I2015">
        <v>4.3021435477199299</v>
      </c>
      <c r="J2015">
        <v>4.4772175085691401</v>
      </c>
      <c r="K2015">
        <v>4.1506002924180896</v>
      </c>
      <c r="L2015">
        <v>4.7091417260275596</v>
      </c>
      <c r="M2015">
        <v>5.2135650305891597</v>
      </c>
      <c r="N2015">
        <v>3.2340674658128501</v>
      </c>
      <c r="O2015">
        <v>4.3440917584463596</v>
      </c>
      <c r="P2015">
        <v>4.3268436287119201</v>
      </c>
      <c r="Q2015">
        <v>-1.7248129734442199E-2</v>
      </c>
      <c r="R2015">
        <v>0.73984197071810298</v>
      </c>
      <c r="S2015">
        <f t="shared" si="31"/>
        <v>0.13086103509923663</v>
      </c>
      <c r="T2015" t="s">
        <v>17448</v>
      </c>
    </row>
    <row r="2016" spans="1:20" x14ac:dyDescent="0.2">
      <c r="A2016" t="s">
        <v>8013</v>
      </c>
      <c r="B2016" t="s">
        <v>8014</v>
      </c>
      <c r="C2016" t="s">
        <v>8015</v>
      </c>
      <c r="D2016" t="s">
        <v>17413</v>
      </c>
      <c r="E2016" t="s">
        <v>8016</v>
      </c>
      <c r="F2016">
        <v>7</v>
      </c>
      <c r="G2016">
        <v>7.7207435991913798</v>
      </c>
      <c r="H2016">
        <v>7.9904954385971401</v>
      </c>
      <c r="I2016">
        <v>7.9421156564600999</v>
      </c>
      <c r="J2016">
        <v>8.0334615463098906</v>
      </c>
      <c r="K2016">
        <v>7.7741017814206304</v>
      </c>
      <c r="L2016">
        <v>7.7298586241826399</v>
      </c>
      <c r="M2016">
        <v>7.68673862225062</v>
      </c>
      <c r="N2016">
        <v>7.6921133041206504</v>
      </c>
      <c r="O2016">
        <v>7.9217040601396302</v>
      </c>
      <c r="P2016">
        <v>7.7207030829936301</v>
      </c>
      <c r="Q2016">
        <v>-0.20100097714599299</v>
      </c>
      <c r="R2016">
        <v>7.2632577319587596E-2</v>
      </c>
      <c r="S2016">
        <f t="shared" si="31"/>
        <v>1.138868544909021</v>
      </c>
      <c r="T2016" t="s">
        <v>17448</v>
      </c>
    </row>
    <row r="2017" spans="1:20" x14ac:dyDescent="0.2">
      <c r="A2017" t="s">
        <v>8017</v>
      </c>
      <c r="B2017" t="s">
        <v>8018</v>
      </c>
      <c r="C2017" t="s">
        <v>8019</v>
      </c>
      <c r="D2017" t="s">
        <v>8019</v>
      </c>
      <c r="E2017" t="s">
        <v>8020</v>
      </c>
      <c r="F2017">
        <v>2</v>
      </c>
      <c r="G2017">
        <v>8.7917554767618</v>
      </c>
      <c r="H2017">
        <v>8.9375503758390398</v>
      </c>
      <c r="I2017">
        <v>9.0390396659594998</v>
      </c>
      <c r="J2017">
        <v>9.0728936210491895</v>
      </c>
      <c r="K2017">
        <v>8.3965962191680692</v>
      </c>
      <c r="L2017">
        <v>8.4810486313634001</v>
      </c>
      <c r="M2017">
        <v>8.4162232903674798</v>
      </c>
      <c r="N2017">
        <v>8.10319337437328</v>
      </c>
      <c r="O2017">
        <v>8.9603097849023801</v>
      </c>
      <c r="P2017">
        <v>8.3492653788180604</v>
      </c>
      <c r="Q2017">
        <v>-0.61104440608432498</v>
      </c>
      <c r="R2017">
        <v>7.3730815109343904E-3</v>
      </c>
      <c r="S2017">
        <f t="shared" si="31"/>
        <v>2.1323509648554335</v>
      </c>
      <c r="T2017" t="s">
        <v>17446</v>
      </c>
    </row>
    <row r="2018" spans="1:20" x14ac:dyDescent="0.2">
      <c r="A2018" t="s">
        <v>8021</v>
      </c>
      <c r="B2018" t="s">
        <v>8022</v>
      </c>
      <c r="C2018" t="s">
        <v>8023</v>
      </c>
      <c r="D2018" t="s">
        <v>8023</v>
      </c>
      <c r="E2018" t="s">
        <v>8024</v>
      </c>
      <c r="F2018">
        <v>2</v>
      </c>
      <c r="G2018">
        <v>5.0138865194893398</v>
      </c>
      <c r="H2018">
        <v>4.9613918117910796</v>
      </c>
      <c r="I2018">
        <v>5.0343477919678703</v>
      </c>
      <c r="J2018">
        <v>4.9872117045454702</v>
      </c>
      <c r="K2018">
        <v>4.5691933352526197</v>
      </c>
      <c r="L2018">
        <v>4.7368213174481602</v>
      </c>
      <c r="M2018">
        <v>4.9418293557592401</v>
      </c>
      <c r="N2018">
        <v>4.6411991857054202</v>
      </c>
      <c r="O2018">
        <v>4.9992094569484404</v>
      </c>
      <c r="P2018">
        <v>4.7222607985413596</v>
      </c>
      <c r="Q2018">
        <v>-0.276948658407079</v>
      </c>
      <c r="R2018">
        <v>4.3606993006993E-2</v>
      </c>
      <c r="S2018">
        <f t="shared" si="31"/>
        <v>1.3604438597951585</v>
      </c>
      <c r="T2018" t="s">
        <v>17451</v>
      </c>
    </row>
    <row r="2019" spans="1:20" x14ac:dyDescent="0.2">
      <c r="A2019" t="s">
        <v>8025</v>
      </c>
      <c r="B2019" t="s">
        <v>8026</v>
      </c>
      <c r="C2019" t="s">
        <v>8027</v>
      </c>
      <c r="D2019" t="s">
        <v>8027</v>
      </c>
      <c r="E2019" t="s">
        <v>8028</v>
      </c>
      <c r="F2019">
        <v>4</v>
      </c>
      <c r="G2019">
        <v>8.1011247682139391</v>
      </c>
      <c r="H2019">
        <v>8.0660676575352692</v>
      </c>
      <c r="I2019">
        <v>8.1041007347228007</v>
      </c>
      <c r="J2019">
        <v>8.2444114087809908</v>
      </c>
      <c r="K2019">
        <v>8.2114454432829795</v>
      </c>
      <c r="L2019">
        <v>8.3078701918564697</v>
      </c>
      <c r="M2019">
        <v>8.0913719116349103</v>
      </c>
      <c r="N2019">
        <v>8.5105070506205092</v>
      </c>
      <c r="O2019">
        <v>8.1289261423132508</v>
      </c>
      <c r="P2019">
        <v>8.2802986493487207</v>
      </c>
      <c r="Q2019">
        <v>0.15137250703546801</v>
      </c>
      <c r="R2019">
        <v>0.231895261845386</v>
      </c>
      <c r="S2019">
        <f t="shared" si="31"/>
        <v>0.63470812490847861</v>
      </c>
      <c r="T2019" t="s">
        <v>17448</v>
      </c>
    </row>
    <row r="2020" spans="1:20" x14ac:dyDescent="0.2">
      <c r="A2020" t="s">
        <v>8029</v>
      </c>
      <c r="B2020" t="s">
        <v>8030</v>
      </c>
      <c r="C2020" t="s">
        <v>8031</v>
      </c>
      <c r="D2020" t="s">
        <v>8031</v>
      </c>
      <c r="E2020" t="s">
        <v>8032</v>
      </c>
      <c r="F2020">
        <v>3</v>
      </c>
      <c r="G2020">
        <v>7.9248421883835203</v>
      </c>
      <c r="H2020">
        <v>7.9996956494141997</v>
      </c>
      <c r="I2020">
        <v>7.9975916206464301</v>
      </c>
      <c r="J2020">
        <v>7.9858476280968098</v>
      </c>
      <c r="K2020">
        <v>8.4417448978941199</v>
      </c>
      <c r="L2020">
        <v>8.3977345211954297</v>
      </c>
      <c r="M2020">
        <v>8.2467215999148298</v>
      </c>
      <c r="N2020">
        <v>8.3434966554643601</v>
      </c>
      <c r="O2020">
        <v>7.97699427163524</v>
      </c>
      <c r="P2020">
        <v>8.35742441861718</v>
      </c>
      <c r="Q2020">
        <v>0.380430146981942</v>
      </c>
      <c r="R2020">
        <v>2.2678197424892701E-3</v>
      </c>
      <c r="S2020">
        <f t="shared" si="31"/>
        <v>2.644391468277095</v>
      </c>
      <c r="T2020" t="s">
        <v>17448</v>
      </c>
    </row>
    <row r="2021" spans="1:20" x14ac:dyDescent="0.2">
      <c r="A2021" t="s">
        <v>8033</v>
      </c>
      <c r="B2021" t="s">
        <v>8034</v>
      </c>
      <c r="C2021" t="s">
        <v>8035</v>
      </c>
      <c r="D2021" t="s">
        <v>8035</v>
      </c>
      <c r="E2021" t="s">
        <v>8036</v>
      </c>
      <c r="F2021">
        <v>6</v>
      </c>
      <c r="G2021">
        <v>7.3040546516125699</v>
      </c>
      <c r="H2021">
        <v>7.5951828734415203</v>
      </c>
      <c r="I2021">
        <v>7.6493424132487204</v>
      </c>
      <c r="J2021">
        <v>8.1218339396036807</v>
      </c>
      <c r="K2021">
        <v>7.5286494523182501</v>
      </c>
      <c r="L2021">
        <v>7.82049810743161</v>
      </c>
      <c r="M2021">
        <v>7.7815170898541997</v>
      </c>
      <c r="N2021">
        <v>7.5534373057544002</v>
      </c>
      <c r="O2021">
        <v>7.6676034694766297</v>
      </c>
      <c r="P2021">
        <v>7.6710254888396197</v>
      </c>
      <c r="Q2021">
        <v>3.4220193629899099E-3</v>
      </c>
      <c r="R2021">
        <v>0.74856627342123505</v>
      </c>
      <c r="S2021">
        <f t="shared" si="31"/>
        <v>0.12576974387536624</v>
      </c>
      <c r="T2021" t="s">
        <v>17446</v>
      </c>
    </row>
    <row r="2022" spans="1:20" x14ac:dyDescent="0.2">
      <c r="A2022" t="s">
        <v>8037</v>
      </c>
      <c r="B2022" t="s">
        <v>8038</v>
      </c>
      <c r="C2022" t="s">
        <v>8039</v>
      </c>
      <c r="D2022" t="s">
        <v>8039</v>
      </c>
      <c r="E2022" t="s">
        <v>8040</v>
      </c>
      <c r="F2022">
        <v>4</v>
      </c>
      <c r="G2022">
        <v>9.32178381816931</v>
      </c>
      <c r="H2022">
        <v>9.3047026826479708</v>
      </c>
      <c r="I2022">
        <v>9.3618166004822694</v>
      </c>
      <c r="J2022">
        <v>9.0795514502643293</v>
      </c>
      <c r="K2022">
        <v>9.0846994509168599</v>
      </c>
      <c r="L2022">
        <v>9.2647803624509208</v>
      </c>
      <c r="M2022">
        <v>9.1635213748496191</v>
      </c>
      <c r="N2022">
        <v>9.3606517860053593</v>
      </c>
      <c r="O2022">
        <v>9.2669636378909708</v>
      </c>
      <c r="P2022">
        <v>9.2184132435556894</v>
      </c>
      <c r="Q2022">
        <v>-4.8550394335281397E-2</v>
      </c>
      <c r="R2022">
        <v>0.54247185430463496</v>
      </c>
      <c r="S2022">
        <f t="shared" si="31"/>
        <v>0.26562278989839033</v>
      </c>
      <c r="T2022" t="s">
        <v>17453</v>
      </c>
    </row>
    <row r="2023" spans="1:20" x14ac:dyDescent="0.2">
      <c r="A2023" t="s">
        <v>8041</v>
      </c>
      <c r="B2023" t="s">
        <v>8042</v>
      </c>
      <c r="C2023" t="s">
        <v>8043</v>
      </c>
      <c r="D2023" t="s">
        <v>8043</v>
      </c>
      <c r="E2023" t="s">
        <v>8044</v>
      </c>
      <c r="F2023">
        <v>6</v>
      </c>
      <c r="G2023">
        <v>9.4258872560338904</v>
      </c>
      <c r="H2023">
        <v>9.78081860141946</v>
      </c>
      <c r="I2023">
        <v>9.6014643920623506</v>
      </c>
      <c r="J2023">
        <v>10.065968063587899</v>
      </c>
      <c r="K2023">
        <v>9.7240652859977406</v>
      </c>
      <c r="L2023">
        <v>9.86022568582327</v>
      </c>
      <c r="M2023">
        <v>9.8144350647687606</v>
      </c>
      <c r="N2023">
        <v>9.6636239223416691</v>
      </c>
      <c r="O2023">
        <v>9.7185345782759107</v>
      </c>
      <c r="P2023">
        <v>9.7655874897328605</v>
      </c>
      <c r="Q2023">
        <v>4.70529114569515E-2</v>
      </c>
      <c r="R2023">
        <v>0.62807817258883203</v>
      </c>
      <c r="S2023">
        <f t="shared" si="31"/>
        <v>0.20198629923872599</v>
      </c>
      <c r="T2023" t="s">
        <v>17446</v>
      </c>
    </row>
    <row r="2024" spans="1:20" x14ac:dyDescent="0.2">
      <c r="A2024" t="s">
        <v>8045</v>
      </c>
      <c r="B2024" t="s">
        <v>8046</v>
      </c>
      <c r="C2024" t="s">
        <v>8047</v>
      </c>
      <c r="D2024" t="s">
        <v>8047</v>
      </c>
      <c r="E2024" t="s">
        <v>8048</v>
      </c>
      <c r="F2024">
        <v>9</v>
      </c>
      <c r="G2024">
        <v>7.4308372190563903</v>
      </c>
      <c r="H2024">
        <v>7.8196554117061998</v>
      </c>
      <c r="I2024">
        <v>7.8445174721849797</v>
      </c>
      <c r="J2024">
        <v>7.6747148634855398</v>
      </c>
      <c r="K2024">
        <v>7.6904590012476497</v>
      </c>
      <c r="L2024">
        <v>7.5408874578203999</v>
      </c>
      <c r="M2024">
        <v>7.6702313438412002</v>
      </c>
      <c r="N2024">
        <v>7.9180582034921398</v>
      </c>
      <c r="O2024">
        <v>7.6924312416082801</v>
      </c>
      <c r="P2024">
        <v>7.7049090016003401</v>
      </c>
      <c r="Q2024">
        <v>1.2477759992068901E-2</v>
      </c>
      <c r="R2024">
        <v>0.71818065433854905</v>
      </c>
      <c r="S2024">
        <f t="shared" si="31"/>
        <v>0.14376629766048116</v>
      </c>
      <c r="T2024" t="s">
        <v>17448</v>
      </c>
    </row>
    <row r="2025" spans="1:20" x14ac:dyDescent="0.2">
      <c r="A2025" t="s">
        <v>8049</v>
      </c>
      <c r="B2025" t="s">
        <v>8050</v>
      </c>
      <c r="C2025" t="s">
        <v>8051</v>
      </c>
      <c r="D2025" t="s">
        <v>8051</v>
      </c>
      <c r="E2025" t="s">
        <v>8052</v>
      </c>
      <c r="F2025">
        <v>3</v>
      </c>
      <c r="G2025">
        <v>6.2980387326874503</v>
      </c>
      <c r="H2025">
        <v>6.3798323329983404</v>
      </c>
      <c r="I2025">
        <v>6.4009204116541101</v>
      </c>
      <c r="J2025">
        <v>6.5698586455804602</v>
      </c>
      <c r="K2025">
        <v>6.4967547322248898</v>
      </c>
      <c r="L2025">
        <v>6.5683209797876696</v>
      </c>
      <c r="M2025">
        <v>6.5180425117479404</v>
      </c>
      <c r="N2025">
        <v>6.5154270406448997</v>
      </c>
      <c r="O2025">
        <v>6.4121625307300896</v>
      </c>
      <c r="P2025">
        <v>6.5246363161013496</v>
      </c>
      <c r="Q2025">
        <v>0.112473785371258</v>
      </c>
      <c r="R2025">
        <v>0.16717539644401699</v>
      </c>
      <c r="S2025">
        <f t="shared" si="31"/>
        <v>0.77682763822978307</v>
      </c>
      <c r="T2025" t="s">
        <v>17446</v>
      </c>
    </row>
    <row r="2026" spans="1:20" x14ac:dyDescent="0.2">
      <c r="A2026" t="s">
        <v>8053</v>
      </c>
      <c r="B2026" t="s">
        <v>8054</v>
      </c>
      <c r="C2026" t="s">
        <v>8055</v>
      </c>
      <c r="D2026" t="s">
        <v>8055</v>
      </c>
      <c r="E2026" t="s">
        <v>8056</v>
      </c>
      <c r="F2026">
        <v>7</v>
      </c>
      <c r="G2026">
        <v>8.0095039394694307</v>
      </c>
      <c r="H2026">
        <v>8.77448729044891</v>
      </c>
      <c r="I2026">
        <v>8.5003917761151406</v>
      </c>
      <c r="J2026">
        <v>7.93400335250226</v>
      </c>
      <c r="K2026">
        <v>8.1067879964019998</v>
      </c>
      <c r="L2026">
        <v>7.86578893646751</v>
      </c>
      <c r="M2026">
        <v>7.8793872012979103</v>
      </c>
      <c r="N2026">
        <v>7.9758536986608997</v>
      </c>
      <c r="O2026">
        <v>8.3045965896339293</v>
      </c>
      <c r="P2026">
        <v>7.9569544582070799</v>
      </c>
      <c r="Q2026">
        <v>-0.34764213142685302</v>
      </c>
      <c r="R2026">
        <v>0.20906282722513</v>
      </c>
      <c r="S2026">
        <f t="shared" si="31"/>
        <v>0.67972318079384275</v>
      </c>
      <c r="T2026" t="s">
        <v>17446</v>
      </c>
    </row>
    <row r="2027" spans="1:20" x14ac:dyDescent="0.2">
      <c r="A2027" t="s">
        <v>8057</v>
      </c>
      <c r="B2027" t="s">
        <v>8058</v>
      </c>
      <c r="C2027" t="s">
        <v>8059</v>
      </c>
      <c r="D2027" t="s">
        <v>8059</v>
      </c>
      <c r="E2027" t="s">
        <v>8060</v>
      </c>
      <c r="F2027">
        <v>7</v>
      </c>
      <c r="G2027">
        <v>8.7925397933704801</v>
      </c>
      <c r="H2027">
        <v>8.4644804038557204</v>
      </c>
      <c r="I2027">
        <v>8.63202459471003</v>
      </c>
      <c r="J2027">
        <v>8.3730043180710094</v>
      </c>
      <c r="K2027">
        <v>7.56674667002593</v>
      </c>
      <c r="L2027">
        <v>7.7152619160537501</v>
      </c>
      <c r="M2027">
        <v>7.5149901416029001</v>
      </c>
      <c r="N2027">
        <v>7.77537324122365</v>
      </c>
      <c r="O2027">
        <v>8.56551227750181</v>
      </c>
      <c r="P2027">
        <v>7.6430929922265598</v>
      </c>
      <c r="Q2027">
        <v>-0.92241928527524997</v>
      </c>
      <c r="R2027">
        <v>2.2891260504201601E-3</v>
      </c>
      <c r="S2027">
        <f t="shared" si="31"/>
        <v>2.6403302922993839</v>
      </c>
      <c r="T2027" t="s">
        <v>17447</v>
      </c>
    </row>
    <row r="2028" spans="1:20" x14ac:dyDescent="0.2">
      <c r="A2028" t="s">
        <v>8061</v>
      </c>
      <c r="B2028" t="s">
        <v>8062</v>
      </c>
      <c r="C2028" t="s">
        <v>8063</v>
      </c>
      <c r="D2028" t="s">
        <v>8063</v>
      </c>
      <c r="E2028" t="s">
        <v>8064</v>
      </c>
      <c r="F2028">
        <v>3</v>
      </c>
      <c r="G2028">
        <v>8.4729223016518596</v>
      </c>
      <c r="H2028">
        <v>8.8229659048134597</v>
      </c>
      <c r="I2028">
        <v>8.7187554705938997</v>
      </c>
      <c r="J2028">
        <v>8.2414970070392002</v>
      </c>
      <c r="K2028">
        <v>6.9393911521950598</v>
      </c>
      <c r="L2028">
        <v>7.2212197551555501</v>
      </c>
      <c r="M2028">
        <v>7.3572792742905104</v>
      </c>
      <c r="N2028">
        <v>7.2408008706100304</v>
      </c>
      <c r="O2028">
        <v>8.5640351710246101</v>
      </c>
      <c r="P2028">
        <v>7.1896727630627897</v>
      </c>
      <c r="Q2028">
        <v>-1.37436240796181</v>
      </c>
      <c r="R2028">
        <v>2.0410447761194002E-3</v>
      </c>
      <c r="S2028">
        <f t="shared" si="31"/>
        <v>2.6901474676953585</v>
      </c>
      <c r="T2028" t="s">
        <v>17449</v>
      </c>
    </row>
    <row r="2029" spans="1:20" x14ac:dyDescent="0.2">
      <c r="A2029" t="s">
        <v>8065</v>
      </c>
      <c r="B2029" t="s">
        <v>8066</v>
      </c>
      <c r="C2029" t="s">
        <v>8067</v>
      </c>
      <c r="D2029" t="s">
        <v>8067</v>
      </c>
      <c r="E2029" t="s">
        <v>8068</v>
      </c>
      <c r="F2029">
        <v>2</v>
      </c>
      <c r="G2029">
        <v>6.5422735292443903</v>
      </c>
      <c r="H2029">
        <v>6.7923868688250399</v>
      </c>
      <c r="I2029">
        <v>6.5687070697455701</v>
      </c>
      <c r="J2029">
        <v>6.7589427168723502</v>
      </c>
      <c r="K2029">
        <v>6.9967728716164101</v>
      </c>
      <c r="L2029">
        <v>7.2383760762249603</v>
      </c>
      <c r="M2029">
        <v>6.9902174457297201</v>
      </c>
      <c r="N2029">
        <v>6.8543323365001703</v>
      </c>
      <c r="O2029">
        <v>6.6655775461718401</v>
      </c>
      <c r="P2029">
        <v>7.0199246825178196</v>
      </c>
      <c r="Q2029">
        <v>0.35434713634597598</v>
      </c>
      <c r="R2029">
        <v>3.98802880288028E-2</v>
      </c>
      <c r="S2029">
        <f t="shared" si="31"/>
        <v>1.399241713728788</v>
      </c>
      <c r="T2029" t="s">
        <v>17446</v>
      </c>
    </row>
    <row r="2030" spans="1:20" x14ac:dyDescent="0.2">
      <c r="A2030" t="s">
        <v>8069</v>
      </c>
      <c r="B2030" t="s">
        <v>8070</v>
      </c>
      <c r="C2030" t="s">
        <v>8071</v>
      </c>
      <c r="D2030" t="s">
        <v>8071</v>
      </c>
      <c r="E2030" t="s">
        <v>8072</v>
      </c>
      <c r="F2030">
        <v>5</v>
      </c>
      <c r="G2030">
        <v>7.4492146899886</v>
      </c>
      <c r="H2030">
        <v>7.7764725127266203</v>
      </c>
      <c r="I2030">
        <v>7.6729132298471701</v>
      </c>
      <c r="J2030">
        <v>7.8099160074195497</v>
      </c>
      <c r="K2030">
        <v>7.7560692264871296</v>
      </c>
      <c r="L2030">
        <v>7.65234307874021</v>
      </c>
      <c r="M2030">
        <v>7.6576685844620096</v>
      </c>
      <c r="N2030">
        <v>7.6947757468099596</v>
      </c>
      <c r="O2030">
        <v>7.6771291099954899</v>
      </c>
      <c r="P2030">
        <v>7.6902141591248299</v>
      </c>
      <c r="Q2030">
        <v>1.30850491293417E-2</v>
      </c>
      <c r="R2030">
        <v>0.69467818574513995</v>
      </c>
      <c r="S2030">
        <f t="shared" si="31"/>
        <v>0.15821633860838413</v>
      </c>
      <c r="T2030" t="s">
        <v>17448</v>
      </c>
    </row>
    <row r="2031" spans="1:20" x14ac:dyDescent="0.2">
      <c r="A2031" t="s">
        <v>8073</v>
      </c>
      <c r="B2031" t="s">
        <v>8074</v>
      </c>
      <c r="C2031" t="s">
        <v>8075</v>
      </c>
      <c r="D2031" t="s">
        <v>8075</v>
      </c>
      <c r="E2031" t="s">
        <v>8076</v>
      </c>
      <c r="F2031">
        <v>7</v>
      </c>
      <c r="G2031">
        <v>7.7306399559167902</v>
      </c>
      <c r="H2031">
        <v>7.8847810544712802</v>
      </c>
      <c r="I2031">
        <v>7.7020687660137197</v>
      </c>
      <c r="J2031">
        <v>7.7849030768414398</v>
      </c>
      <c r="K2031">
        <v>7.8295515039749803</v>
      </c>
      <c r="L2031">
        <v>7.7095387843993999</v>
      </c>
      <c r="M2031">
        <v>7.9933516890660004</v>
      </c>
      <c r="N2031">
        <v>7.4741439701586696</v>
      </c>
      <c r="O2031">
        <v>7.7755982133108104</v>
      </c>
      <c r="P2031">
        <v>7.7516464868997597</v>
      </c>
      <c r="Q2031">
        <v>-2.3951726411043501E-2</v>
      </c>
      <c r="R2031">
        <v>0.67643663003663002</v>
      </c>
      <c r="S2031">
        <f t="shared" si="31"/>
        <v>0.16977288275370783</v>
      </c>
      <c r="T2031" t="s">
        <v>17451</v>
      </c>
    </row>
    <row r="2032" spans="1:20" x14ac:dyDescent="0.2">
      <c r="A2032" t="s">
        <v>8077</v>
      </c>
      <c r="B2032" t="s">
        <v>8078</v>
      </c>
      <c r="C2032" t="s">
        <v>8079</v>
      </c>
      <c r="D2032" t="s">
        <v>8079</v>
      </c>
      <c r="E2032" t="s">
        <v>8080</v>
      </c>
      <c r="F2032">
        <v>1</v>
      </c>
      <c r="G2032">
        <v>6.8263450974423501</v>
      </c>
      <c r="H2032">
        <v>6.7608463336564002</v>
      </c>
      <c r="I2032">
        <v>6.8050473417378301</v>
      </c>
      <c r="J2032">
        <v>6.8425012055953598</v>
      </c>
      <c r="K2032">
        <v>7.0800073661152396</v>
      </c>
      <c r="L2032">
        <v>6.9673991989246096</v>
      </c>
      <c r="M2032">
        <v>7.2131431123285301</v>
      </c>
      <c r="N2032">
        <v>6.8492111646774099</v>
      </c>
      <c r="O2032">
        <v>6.8086849946079804</v>
      </c>
      <c r="P2032">
        <v>7.0274402105114504</v>
      </c>
      <c r="Q2032">
        <v>0.218755215903464</v>
      </c>
      <c r="R2032">
        <v>7.4762847457627096E-2</v>
      </c>
      <c r="S2032">
        <f t="shared" si="31"/>
        <v>1.1263141662072635</v>
      </c>
      <c r="T2032" t="s">
        <v>17446</v>
      </c>
    </row>
    <row r="2033" spans="1:20" x14ac:dyDescent="0.2">
      <c r="A2033" t="s">
        <v>8081</v>
      </c>
      <c r="B2033" t="s">
        <v>8082</v>
      </c>
      <c r="C2033" t="s">
        <v>8083</v>
      </c>
      <c r="D2033" t="s">
        <v>8083</v>
      </c>
      <c r="E2033" t="s">
        <v>8084</v>
      </c>
      <c r="F2033">
        <v>8</v>
      </c>
      <c r="G2033">
        <v>9.7927528845872391</v>
      </c>
      <c r="H2033">
        <v>10.124263505945599</v>
      </c>
      <c r="I2033">
        <v>10.0045013922349</v>
      </c>
      <c r="J2033">
        <v>10.1155249018646</v>
      </c>
      <c r="K2033">
        <v>9.9881592001717205</v>
      </c>
      <c r="L2033">
        <v>10.046714772334999</v>
      </c>
      <c r="M2033">
        <v>10.0419055111586</v>
      </c>
      <c r="N2033">
        <v>10.0792580948933</v>
      </c>
      <c r="O2033">
        <v>10.009260671158099</v>
      </c>
      <c r="P2033">
        <v>10.039009394639701</v>
      </c>
      <c r="Q2033">
        <v>2.9748723481599602E-2</v>
      </c>
      <c r="R2033">
        <v>0.61129475587703397</v>
      </c>
      <c r="S2033">
        <f t="shared" si="31"/>
        <v>0.21374932988245193</v>
      </c>
      <c r="T2033" t="s">
        <v>17448</v>
      </c>
    </row>
    <row r="2034" spans="1:20" x14ac:dyDescent="0.2">
      <c r="A2034" t="s">
        <v>8085</v>
      </c>
      <c r="B2034" t="s">
        <v>8086</v>
      </c>
      <c r="C2034" t="s">
        <v>8087</v>
      </c>
      <c r="D2034" t="s">
        <v>8087</v>
      </c>
      <c r="E2034" t="s">
        <v>8088</v>
      </c>
      <c r="F2034">
        <v>3</v>
      </c>
      <c r="G2034">
        <v>5.7310610201360896</v>
      </c>
      <c r="H2034">
        <v>4.6540688627290798</v>
      </c>
      <c r="I2034">
        <v>4.8815275861465297</v>
      </c>
      <c r="J2034">
        <v>4.6462663615405102</v>
      </c>
      <c r="K2034">
        <v>5.5793068853474299</v>
      </c>
      <c r="L2034">
        <v>5.64460908009878</v>
      </c>
      <c r="M2034">
        <v>5.67797046205117</v>
      </c>
      <c r="N2034">
        <v>5.0554082590553797</v>
      </c>
      <c r="O2034">
        <v>4.9782309576380497</v>
      </c>
      <c r="P2034">
        <v>5.4893236716381901</v>
      </c>
      <c r="Q2034">
        <v>0.511092714000142</v>
      </c>
      <c r="R2034">
        <v>0.197037634408602</v>
      </c>
      <c r="S2034">
        <f t="shared" si="31"/>
        <v>0.70545081518365949</v>
      </c>
      <c r="T2034" t="s">
        <v>17450</v>
      </c>
    </row>
    <row r="2035" spans="1:20" x14ac:dyDescent="0.2">
      <c r="A2035" t="s">
        <v>8089</v>
      </c>
      <c r="B2035" t="s">
        <v>8090</v>
      </c>
      <c r="C2035" t="s">
        <v>8091</v>
      </c>
      <c r="D2035" t="s">
        <v>8091</v>
      </c>
      <c r="E2035" t="s">
        <v>8092</v>
      </c>
      <c r="F2035">
        <v>4</v>
      </c>
      <c r="G2035">
        <v>8.3035570217896293</v>
      </c>
      <c r="H2035">
        <v>8.3856855572272799</v>
      </c>
      <c r="I2035">
        <v>8.3853706360171305</v>
      </c>
      <c r="J2035">
        <v>8.1781319886103692</v>
      </c>
      <c r="K2035">
        <v>7.3894291434539303</v>
      </c>
      <c r="L2035">
        <v>7.6346658660072704</v>
      </c>
      <c r="M2035">
        <v>7.8836452519703402</v>
      </c>
      <c r="N2035">
        <v>7.5057877403248501</v>
      </c>
      <c r="O2035">
        <v>8.3131863009111004</v>
      </c>
      <c r="P2035">
        <v>7.6033820004391002</v>
      </c>
      <c r="Q2035">
        <v>-0.70980430047200505</v>
      </c>
      <c r="R2035">
        <v>6.4920263157894698E-3</v>
      </c>
      <c r="S2035">
        <f t="shared" si="31"/>
        <v>2.1876197284054193</v>
      </c>
      <c r="T2035" t="s">
        <v>17448</v>
      </c>
    </row>
    <row r="2036" spans="1:20" x14ac:dyDescent="0.2">
      <c r="A2036" t="s">
        <v>8093</v>
      </c>
      <c r="B2036" t="s">
        <v>8094</v>
      </c>
      <c r="C2036" t="s">
        <v>8095</v>
      </c>
      <c r="D2036" t="s">
        <v>8095</v>
      </c>
      <c r="E2036" t="s">
        <v>8096</v>
      </c>
      <c r="F2036">
        <v>2</v>
      </c>
      <c r="G2036">
        <v>6.8858305712875696</v>
      </c>
      <c r="H2036">
        <v>7.1153766414234099</v>
      </c>
      <c r="I2036">
        <v>7.23104833501149</v>
      </c>
      <c r="J2036">
        <v>7.2811325582464903</v>
      </c>
      <c r="K2036">
        <v>6.79834866858931</v>
      </c>
      <c r="L2036">
        <v>6.7624949914132504</v>
      </c>
      <c r="M2036">
        <v>6.9361196534126499</v>
      </c>
      <c r="N2036">
        <v>6.7747607087661699</v>
      </c>
      <c r="O2036">
        <v>7.1283470264922402</v>
      </c>
      <c r="P2036">
        <v>6.8179310055453399</v>
      </c>
      <c r="Q2036">
        <v>-0.31041602094689502</v>
      </c>
      <c r="R2036">
        <v>4.97602319801159E-2</v>
      </c>
      <c r="S2036">
        <f t="shared" si="31"/>
        <v>1.3031176036498462</v>
      </c>
      <c r="T2036" t="s">
        <v>17448</v>
      </c>
    </row>
    <row r="2037" spans="1:20" x14ac:dyDescent="0.2">
      <c r="A2037" t="s">
        <v>8097</v>
      </c>
      <c r="B2037" t="s">
        <v>8098</v>
      </c>
      <c r="C2037" t="s">
        <v>8099</v>
      </c>
      <c r="D2037" t="s">
        <v>8099</v>
      </c>
      <c r="E2037" t="s">
        <v>8100</v>
      </c>
      <c r="F2037">
        <v>3</v>
      </c>
      <c r="G2037">
        <v>10.526088379338701</v>
      </c>
      <c r="H2037">
        <v>11.0160352082498</v>
      </c>
      <c r="I2037">
        <v>10.6748190068255</v>
      </c>
      <c r="J2037">
        <v>10.786898525198501</v>
      </c>
      <c r="K2037">
        <v>11.0018796323217</v>
      </c>
      <c r="L2037">
        <v>11.101384819521501</v>
      </c>
      <c r="M2037">
        <v>10.9131512124941</v>
      </c>
      <c r="N2037">
        <v>10.8129714518015</v>
      </c>
      <c r="O2037">
        <v>10.750960279903101</v>
      </c>
      <c r="P2037">
        <v>10.957346779034699</v>
      </c>
      <c r="Q2037">
        <v>0.206386499131543</v>
      </c>
      <c r="R2037">
        <v>0.200104138851802</v>
      </c>
      <c r="S2037">
        <f t="shared" si="31"/>
        <v>0.6987439285456486</v>
      </c>
      <c r="T2037" t="s">
        <v>17448</v>
      </c>
    </row>
    <row r="2038" spans="1:20" x14ac:dyDescent="0.2">
      <c r="A2038" t="s">
        <v>8101</v>
      </c>
      <c r="B2038" t="s">
        <v>8102</v>
      </c>
      <c r="C2038" t="s">
        <v>8103</v>
      </c>
      <c r="D2038" t="s">
        <v>8103</v>
      </c>
      <c r="E2038" t="s">
        <v>8104</v>
      </c>
      <c r="F2038">
        <v>3</v>
      </c>
      <c r="G2038">
        <v>5.6920170296185102</v>
      </c>
      <c r="H2038">
        <v>5.8388559873723</v>
      </c>
      <c r="I2038">
        <v>5.8476587352737397</v>
      </c>
      <c r="J2038">
        <v>5.8749936389329598</v>
      </c>
      <c r="K2038">
        <v>5.84081064738624</v>
      </c>
      <c r="L2038">
        <v>5.7970778457591203</v>
      </c>
      <c r="M2038">
        <v>5.8057258182012701</v>
      </c>
      <c r="N2038">
        <v>5.8672021234632696</v>
      </c>
      <c r="O2038">
        <v>5.8133813477993801</v>
      </c>
      <c r="P2038">
        <v>5.8277041087024797</v>
      </c>
      <c r="Q2038">
        <v>1.43227609030969E-2</v>
      </c>
      <c r="R2038">
        <v>0.63025722983257204</v>
      </c>
      <c r="S2038">
        <f t="shared" si="31"/>
        <v>0.20048216372627742</v>
      </c>
      <c r="T2038" t="s">
        <v>17446</v>
      </c>
    </row>
    <row r="2039" spans="1:20" x14ac:dyDescent="0.2">
      <c r="A2039" t="s">
        <v>8105</v>
      </c>
      <c r="B2039" t="s">
        <v>8106</v>
      </c>
      <c r="C2039" t="s">
        <v>8107</v>
      </c>
      <c r="D2039" t="s">
        <v>8107</v>
      </c>
      <c r="E2039" t="s">
        <v>8108</v>
      </c>
      <c r="F2039">
        <v>2</v>
      </c>
      <c r="G2039">
        <v>6.8419228148758098</v>
      </c>
      <c r="H2039">
        <v>7.19587906109237</v>
      </c>
      <c r="I2039">
        <v>7.3065903528221403</v>
      </c>
      <c r="J2039">
        <v>7.02086885127492</v>
      </c>
      <c r="K2039">
        <v>6.5341145318189904</v>
      </c>
      <c r="L2039">
        <v>6.7098282372525597</v>
      </c>
      <c r="M2039">
        <v>6.7746421240522299</v>
      </c>
      <c r="N2039">
        <v>6.6799585726546704</v>
      </c>
      <c r="O2039">
        <v>7.0913152700163096</v>
      </c>
      <c r="P2039">
        <v>6.6746358664446097</v>
      </c>
      <c r="Q2039">
        <v>-0.41667940357169803</v>
      </c>
      <c r="R2039">
        <v>3.3743161978661403E-2</v>
      </c>
      <c r="S2039">
        <f t="shared" si="31"/>
        <v>1.4718142233016731</v>
      </c>
      <c r="T2039" t="s">
        <v>17448</v>
      </c>
    </row>
    <row r="2040" spans="1:20" x14ac:dyDescent="0.2">
      <c r="A2040" t="s">
        <v>8109</v>
      </c>
      <c r="B2040" t="s">
        <v>8110</v>
      </c>
      <c r="C2040" t="s">
        <v>8111</v>
      </c>
      <c r="D2040" t="s">
        <v>8111</v>
      </c>
      <c r="E2040" t="s">
        <v>8112</v>
      </c>
      <c r="F2040">
        <v>8</v>
      </c>
      <c r="G2040">
        <v>9.6881646192465993</v>
      </c>
      <c r="H2040">
        <v>9.5642123802085397</v>
      </c>
      <c r="I2040">
        <v>9.6595392936930295</v>
      </c>
      <c r="J2040">
        <v>9.6179173764002002</v>
      </c>
      <c r="K2040">
        <v>9.4034552059677505</v>
      </c>
      <c r="L2040">
        <v>9.2112239666642495</v>
      </c>
      <c r="M2040">
        <v>9.3731196308936298</v>
      </c>
      <c r="N2040">
        <v>9.1697872375259593</v>
      </c>
      <c r="O2040">
        <v>9.63245841738709</v>
      </c>
      <c r="P2040">
        <v>9.2893965102629004</v>
      </c>
      <c r="Q2040">
        <v>-0.34306190712419399</v>
      </c>
      <c r="R2040">
        <v>9.8063212435233107E-3</v>
      </c>
      <c r="S2040">
        <f t="shared" si="31"/>
        <v>2.0084938838815667</v>
      </c>
      <c r="T2040" t="s">
        <v>17451</v>
      </c>
    </row>
    <row r="2041" spans="1:20" x14ac:dyDescent="0.2">
      <c r="A2041" t="s">
        <v>8113</v>
      </c>
      <c r="B2041" t="s">
        <v>8114</v>
      </c>
      <c r="C2041" t="s">
        <v>8115</v>
      </c>
      <c r="D2041" t="s">
        <v>8115</v>
      </c>
      <c r="E2041" t="s">
        <v>8116</v>
      </c>
      <c r="F2041">
        <v>6</v>
      </c>
      <c r="G2041">
        <v>8.8971345191573992</v>
      </c>
      <c r="H2041">
        <v>9.1409038842921309</v>
      </c>
      <c r="I2041">
        <v>9.0511899042853301</v>
      </c>
      <c r="J2041">
        <v>8.8412718480237604</v>
      </c>
      <c r="K2041">
        <v>8.9301104568193601</v>
      </c>
      <c r="L2041">
        <v>9.0884676041915498</v>
      </c>
      <c r="M2041">
        <v>9.0912528890658404</v>
      </c>
      <c r="N2041">
        <v>9.0483806092543109</v>
      </c>
      <c r="O2041">
        <v>8.9826250389396503</v>
      </c>
      <c r="P2041">
        <v>9.0395528898327608</v>
      </c>
      <c r="Q2041">
        <v>5.6927850893110497E-2</v>
      </c>
      <c r="R2041">
        <v>0.47794245449207201</v>
      </c>
      <c r="S2041">
        <f t="shared" si="31"/>
        <v>0.32062439041931107</v>
      </c>
      <c r="T2041" t="s">
        <v>17448</v>
      </c>
    </row>
    <row r="2042" spans="1:20" x14ac:dyDescent="0.2">
      <c r="A2042" t="s">
        <v>8117</v>
      </c>
      <c r="B2042" t="s">
        <v>8118</v>
      </c>
      <c r="C2042" t="s">
        <v>8119</v>
      </c>
      <c r="D2042" t="s">
        <v>8119</v>
      </c>
      <c r="E2042" t="s">
        <v>8120</v>
      </c>
      <c r="F2042">
        <v>5</v>
      </c>
      <c r="G2042">
        <v>8.4920093798272305</v>
      </c>
      <c r="H2042">
        <v>9.0685982656981192</v>
      </c>
      <c r="I2042">
        <v>8.8370854409215802</v>
      </c>
      <c r="J2042">
        <v>8.9479378637079208</v>
      </c>
      <c r="K2042">
        <v>9.1416422558925596</v>
      </c>
      <c r="L2042">
        <v>9.4196315850630796</v>
      </c>
      <c r="M2042">
        <v>9.2555078144221099</v>
      </c>
      <c r="N2042">
        <v>9.5191546189352305</v>
      </c>
      <c r="O2042">
        <v>8.8364077375387104</v>
      </c>
      <c r="P2042">
        <v>9.3339840685782498</v>
      </c>
      <c r="Q2042">
        <v>0.49757633103953203</v>
      </c>
      <c r="R2042">
        <v>4.52689655172413E-2</v>
      </c>
      <c r="S2042">
        <f t="shared" si="31"/>
        <v>1.3441994298539202</v>
      </c>
      <c r="T2042" t="s">
        <v>17448</v>
      </c>
    </row>
    <row r="2043" spans="1:20" x14ac:dyDescent="0.2">
      <c r="A2043" t="s">
        <v>8121</v>
      </c>
      <c r="B2043" t="s">
        <v>8122</v>
      </c>
      <c r="C2043" t="s">
        <v>8123</v>
      </c>
      <c r="D2043" t="s">
        <v>8123</v>
      </c>
      <c r="E2043" t="s">
        <v>8124</v>
      </c>
      <c r="F2043">
        <v>5</v>
      </c>
      <c r="G2043">
        <v>9.1256665979875606</v>
      </c>
      <c r="H2043">
        <v>8.6737224769994192</v>
      </c>
      <c r="I2043">
        <v>8.8648608956774204</v>
      </c>
      <c r="J2043">
        <v>8.4603084451367803</v>
      </c>
      <c r="K2043">
        <v>8.9252013257943492</v>
      </c>
      <c r="L2043">
        <v>8.7889858059008308</v>
      </c>
      <c r="M2043">
        <v>8.8445331641425504</v>
      </c>
      <c r="N2043">
        <v>8.4465250556954405</v>
      </c>
      <c r="O2043">
        <v>8.7811396039502991</v>
      </c>
      <c r="P2043">
        <v>8.7513113378832905</v>
      </c>
      <c r="Q2043">
        <v>-2.9828266067003201E-2</v>
      </c>
      <c r="R2043">
        <v>0.68766466201587595</v>
      </c>
      <c r="S2043">
        <f t="shared" si="31"/>
        <v>0.16262329278147772</v>
      </c>
      <c r="T2043" t="s">
        <v>17446</v>
      </c>
    </row>
    <row r="2044" spans="1:20" x14ac:dyDescent="0.2">
      <c r="A2044" t="s">
        <v>8125</v>
      </c>
      <c r="B2044" t="s">
        <v>8126</v>
      </c>
      <c r="C2044" t="s">
        <v>8127</v>
      </c>
      <c r="D2044" t="s">
        <v>8127</v>
      </c>
      <c r="E2044" t="s">
        <v>8128</v>
      </c>
      <c r="F2044">
        <v>10</v>
      </c>
      <c r="G2044">
        <v>9.1261210828489894</v>
      </c>
      <c r="H2044">
        <v>9.4610475973342805</v>
      </c>
      <c r="I2044">
        <v>9.3812941892146799</v>
      </c>
      <c r="J2044">
        <v>9.6186864911981296</v>
      </c>
      <c r="K2044">
        <v>9.3279298286489301</v>
      </c>
      <c r="L2044">
        <v>9.3107263752221101</v>
      </c>
      <c r="M2044">
        <v>9.2279335660715507</v>
      </c>
      <c r="N2044">
        <v>9.4705999043477203</v>
      </c>
      <c r="O2044">
        <v>9.3967873401490198</v>
      </c>
      <c r="P2044">
        <v>9.3342974185725804</v>
      </c>
      <c r="Q2044">
        <v>-6.2489921576442897E-2</v>
      </c>
      <c r="R2044">
        <v>0.54579714128642098</v>
      </c>
      <c r="S2044">
        <f t="shared" si="31"/>
        <v>0.26296874335792159</v>
      </c>
      <c r="T2044" t="s">
        <v>17448</v>
      </c>
    </row>
    <row r="2045" spans="1:20" x14ac:dyDescent="0.2">
      <c r="A2045" t="s">
        <v>8129</v>
      </c>
      <c r="B2045" t="s">
        <v>8130</v>
      </c>
      <c r="C2045" t="s">
        <v>8131</v>
      </c>
      <c r="D2045" t="s">
        <v>8131</v>
      </c>
      <c r="E2045" t="s">
        <v>8132</v>
      </c>
      <c r="F2045">
        <v>3</v>
      </c>
      <c r="G2045">
        <v>6.4261439658748802</v>
      </c>
      <c r="H2045">
        <v>6.39250805202858</v>
      </c>
      <c r="I2045">
        <v>6.2664098919181903</v>
      </c>
      <c r="J2045">
        <v>6.3819979664342297</v>
      </c>
      <c r="K2045">
        <v>5.7959201636659303</v>
      </c>
      <c r="L2045">
        <v>5.6505778926271502</v>
      </c>
      <c r="M2045">
        <v>5.5312972358608503</v>
      </c>
      <c r="N2045">
        <v>5.8711117681804801</v>
      </c>
      <c r="O2045">
        <v>6.3667649690639703</v>
      </c>
      <c r="P2045">
        <v>5.7122267650836003</v>
      </c>
      <c r="Q2045">
        <v>-0.654538203980363</v>
      </c>
      <c r="R2045">
        <v>2.7451672862453501E-3</v>
      </c>
      <c r="S2045">
        <f t="shared" si="31"/>
        <v>2.5614311851739715</v>
      </c>
      <c r="T2045" t="s">
        <v>17446</v>
      </c>
    </row>
    <row r="2046" spans="1:20" x14ac:dyDescent="0.2">
      <c r="A2046" t="s">
        <v>8133</v>
      </c>
      <c r="B2046" t="s">
        <v>8134</v>
      </c>
      <c r="C2046" t="s">
        <v>8135</v>
      </c>
      <c r="D2046" t="s">
        <v>8135</v>
      </c>
      <c r="E2046" t="s">
        <v>8136</v>
      </c>
      <c r="F2046">
        <v>2</v>
      </c>
      <c r="G2046">
        <v>5.17225947614505</v>
      </c>
      <c r="H2046">
        <v>4.1199288249267596</v>
      </c>
      <c r="I2046">
        <v>4.3645654289048696</v>
      </c>
      <c r="J2046">
        <v>4.2188586466402302</v>
      </c>
      <c r="K2046">
        <v>4.6953702916426998</v>
      </c>
      <c r="L2046">
        <v>3.9333743484838699</v>
      </c>
      <c r="M2046">
        <v>4.5792887807118801</v>
      </c>
      <c r="N2046">
        <v>4.6297704247605704</v>
      </c>
      <c r="O2046">
        <v>4.4689030941542303</v>
      </c>
      <c r="P2046">
        <v>4.4594509613997504</v>
      </c>
      <c r="Q2046">
        <v>-9.4521327544709807E-3</v>
      </c>
      <c r="R2046">
        <v>0.74355431754874601</v>
      </c>
      <c r="S2046">
        <f t="shared" si="31"/>
        <v>0.12868730024217806</v>
      </c>
      <c r="T2046" t="s">
        <v>17446</v>
      </c>
    </row>
    <row r="2047" spans="1:20" x14ac:dyDescent="0.2">
      <c r="A2047" t="s">
        <v>8137</v>
      </c>
      <c r="B2047" t="s">
        <v>8138</v>
      </c>
      <c r="C2047" t="s">
        <v>8139</v>
      </c>
      <c r="D2047" t="s">
        <v>8139</v>
      </c>
      <c r="E2047" t="s">
        <v>8140</v>
      </c>
      <c r="F2047">
        <v>7</v>
      </c>
      <c r="G2047">
        <v>9.9723480200795702</v>
      </c>
      <c r="H2047">
        <v>10.311305563307901</v>
      </c>
      <c r="I2047">
        <v>10.335446185465001</v>
      </c>
      <c r="J2047">
        <v>10.227664072554299</v>
      </c>
      <c r="K2047">
        <v>10.316982907053299</v>
      </c>
      <c r="L2047">
        <v>10.357573996752899</v>
      </c>
      <c r="M2047">
        <v>10.2959296074983</v>
      </c>
      <c r="N2047">
        <v>10.4871164955744</v>
      </c>
      <c r="O2047">
        <v>10.211690960351699</v>
      </c>
      <c r="P2047">
        <v>10.3644007517197</v>
      </c>
      <c r="Q2047">
        <v>0.152709791368037</v>
      </c>
      <c r="R2047">
        <v>0.21514395886889401</v>
      </c>
      <c r="S2047">
        <f t="shared" si="31"/>
        <v>0.66727084417467941</v>
      </c>
      <c r="T2047" t="s">
        <v>17448</v>
      </c>
    </row>
    <row r="2048" spans="1:20" x14ac:dyDescent="0.2">
      <c r="A2048" t="s">
        <v>8141</v>
      </c>
      <c r="B2048" t="s">
        <v>8142</v>
      </c>
      <c r="C2048" t="s">
        <v>8143</v>
      </c>
      <c r="D2048" t="s">
        <v>8143</v>
      </c>
      <c r="E2048" t="s">
        <v>8144</v>
      </c>
      <c r="F2048">
        <v>15</v>
      </c>
      <c r="G2048">
        <v>10.2081002046347</v>
      </c>
      <c r="H2048">
        <v>10.501548617036301</v>
      </c>
      <c r="I2048">
        <v>10.3887169304274</v>
      </c>
      <c r="J2048">
        <v>10.5246690348455</v>
      </c>
      <c r="K2048">
        <v>10.678591336784301</v>
      </c>
      <c r="L2048">
        <v>10.712845080488901</v>
      </c>
      <c r="M2048">
        <v>10.331644762612999</v>
      </c>
      <c r="N2048">
        <v>10.812056942175399</v>
      </c>
      <c r="O2048">
        <v>10.405758696735999</v>
      </c>
      <c r="P2048">
        <v>10.633784530515401</v>
      </c>
      <c r="Q2048">
        <v>0.22802583377944699</v>
      </c>
      <c r="R2048">
        <v>0.185347107438016</v>
      </c>
      <c r="S2048">
        <f t="shared" si="31"/>
        <v>0.73201418726328504</v>
      </c>
      <c r="T2048" t="s">
        <v>17448</v>
      </c>
    </row>
    <row r="2049" spans="1:20" x14ac:dyDescent="0.2">
      <c r="A2049" t="s">
        <v>8145</v>
      </c>
      <c r="B2049" t="s">
        <v>8146</v>
      </c>
      <c r="C2049" t="s">
        <v>8147</v>
      </c>
      <c r="D2049" t="s">
        <v>8147</v>
      </c>
      <c r="E2049" t="s">
        <v>8148</v>
      </c>
      <c r="F2049">
        <v>4</v>
      </c>
      <c r="G2049">
        <v>6.6977599217631996</v>
      </c>
      <c r="H2049">
        <v>7.1059504011038497</v>
      </c>
      <c r="I2049">
        <v>7.0413525121362603</v>
      </c>
      <c r="J2049">
        <v>6.9425966075988397</v>
      </c>
      <c r="K2049">
        <v>6.6288945922379003</v>
      </c>
      <c r="L2049">
        <v>6.6981212208506502</v>
      </c>
      <c r="M2049">
        <v>6.9286545699001696</v>
      </c>
      <c r="N2049">
        <v>6.9281571010995897</v>
      </c>
      <c r="O2049">
        <v>6.9469148606505398</v>
      </c>
      <c r="P2049">
        <v>6.7959568710220797</v>
      </c>
      <c r="Q2049">
        <v>-0.15095798962845899</v>
      </c>
      <c r="R2049">
        <v>0.30411415863602598</v>
      </c>
      <c r="S2049">
        <f t="shared" si="31"/>
        <v>0.51696335994677445</v>
      </c>
      <c r="T2049" t="s">
        <v>17448</v>
      </c>
    </row>
    <row r="2050" spans="1:20" x14ac:dyDescent="0.2">
      <c r="A2050" t="s">
        <v>8149</v>
      </c>
      <c r="B2050" t="s">
        <v>8150</v>
      </c>
      <c r="C2050" t="s">
        <v>8151</v>
      </c>
      <c r="D2050" t="s">
        <v>8151</v>
      </c>
      <c r="E2050" t="s">
        <v>8152</v>
      </c>
      <c r="F2050">
        <v>1</v>
      </c>
      <c r="G2050">
        <v>6.7135995953115497</v>
      </c>
      <c r="H2050">
        <v>5.9054207026109404</v>
      </c>
      <c r="I2050">
        <v>5.7596911512063702</v>
      </c>
      <c r="J2050">
        <v>5.9940660007443602</v>
      </c>
      <c r="K2050">
        <v>6.5056750173092102</v>
      </c>
      <c r="L2050">
        <v>6.5002507413663997</v>
      </c>
      <c r="M2050">
        <v>6.6777760095768102</v>
      </c>
      <c r="N2050">
        <v>5.5819296555320896</v>
      </c>
      <c r="O2050">
        <v>6.0931943624683003</v>
      </c>
      <c r="P2050">
        <v>6.3164078559461299</v>
      </c>
      <c r="Q2050">
        <v>0.22321349347782499</v>
      </c>
      <c r="R2050">
        <v>0.493962373371924</v>
      </c>
      <c r="S2050">
        <f t="shared" si="31"/>
        <v>0.30630613135834428</v>
      </c>
      <c r="T2050" t="s">
        <v>17446</v>
      </c>
    </row>
    <row r="2051" spans="1:20" x14ac:dyDescent="0.2">
      <c r="A2051" t="s">
        <v>8153</v>
      </c>
      <c r="B2051" t="s">
        <v>8154</v>
      </c>
      <c r="C2051" t="s">
        <v>8155</v>
      </c>
      <c r="D2051" t="s">
        <v>8155</v>
      </c>
      <c r="E2051" t="s">
        <v>8156</v>
      </c>
      <c r="F2051">
        <v>1</v>
      </c>
      <c r="G2051">
        <v>5.9530742951442397</v>
      </c>
      <c r="H2051">
        <v>5.2716460378030296</v>
      </c>
      <c r="I2051">
        <v>5.1637603580503901</v>
      </c>
      <c r="J2051">
        <v>5.0811776901633596</v>
      </c>
      <c r="K2051">
        <v>5.0859472156146204</v>
      </c>
      <c r="L2051">
        <v>4.4386654553145402</v>
      </c>
      <c r="M2051">
        <v>5.2232951113933996</v>
      </c>
      <c r="N2051">
        <v>4.74172583929714</v>
      </c>
      <c r="O2051">
        <v>5.3674145952902501</v>
      </c>
      <c r="P2051">
        <v>4.8724084054049204</v>
      </c>
      <c r="Q2051">
        <v>-0.49500618988532802</v>
      </c>
      <c r="R2051">
        <v>0.173716446124763</v>
      </c>
      <c r="S2051">
        <f t="shared" si="31"/>
        <v>0.76015906397589383</v>
      </c>
      <c r="T2051" t="s">
        <v>17446</v>
      </c>
    </row>
    <row r="2052" spans="1:20" x14ac:dyDescent="0.2">
      <c r="A2052" t="s">
        <v>8157</v>
      </c>
      <c r="B2052" t="s">
        <v>8158</v>
      </c>
      <c r="C2052" t="s">
        <v>8159</v>
      </c>
      <c r="D2052" t="s">
        <v>8159</v>
      </c>
      <c r="E2052" t="s">
        <v>8160</v>
      </c>
      <c r="F2052">
        <v>9</v>
      </c>
      <c r="G2052">
        <v>9.8966184923970903</v>
      </c>
      <c r="H2052">
        <v>8.9958519296820203</v>
      </c>
      <c r="I2052">
        <v>9.2565106437862106</v>
      </c>
      <c r="J2052">
        <v>8.9956851932978097</v>
      </c>
      <c r="K2052">
        <v>9.5740030841006405</v>
      </c>
      <c r="L2052">
        <v>9.2075097800878503</v>
      </c>
      <c r="M2052">
        <v>9.4604886611904497</v>
      </c>
      <c r="N2052">
        <v>8.9421743176229604</v>
      </c>
      <c r="O2052">
        <v>9.2861665647907792</v>
      </c>
      <c r="P2052">
        <v>9.2960439607504792</v>
      </c>
      <c r="Q2052">
        <v>9.8773959596929403E-3</v>
      </c>
      <c r="R2052">
        <v>0.73984197071810298</v>
      </c>
      <c r="S2052">
        <f t="shared" ref="S2052:S2115" si="32">-LOG10(R2052)</f>
        <v>0.13086103509923663</v>
      </c>
      <c r="T2052" t="s">
        <v>17450</v>
      </c>
    </row>
    <row r="2053" spans="1:20" x14ac:dyDescent="0.2">
      <c r="A2053" t="s">
        <v>8161</v>
      </c>
      <c r="B2053" t="s">
        <v>8162</v>
      </c>
      <c r="C2053" t="s">
        <v>8163</v>
      </c>
      <c r="D2053" t="s">
        <v>8163</v>
      </c>
      <c r="E2053" t="s">
        <v>8164</v>
      </c>
      <c r="F2053">
        <v>5</v>
      </c>
      <c r="G2053">
        <v>6.7922436907284096</v>
      </c>
      <c r="H2053">
        <v>6.9869797091765697</v>
      </c>
      <c r="I2053">
        <v>7.1631364028766598</v>
      </c>
      <c r="J2053">
        <v>7.4126799235185796</v>
      </c>
      <c r="K2053">
        <v>7.0009464580979701</v>
      </c>
      <c r="L2053">
        <v>7.1800583266105003</v>
      </c>
      <c r="M2053">
        <v>6.9919639402697804</v>
      </c>
      <c r="N2053">
        <v>7.0329493674118799</v>
      </c>
      <c r="O2053">
        <v>7.0887599315750602</v>
      </c>
      <c r="P2053">
        <v>7.0514795230975302</v>
      </c>
      <c r="Q2053">
        <v>-3.7280408477524597E-2</v>
      </c>
      <c r="R2053">
        <v>0.65214510097232603</v>
      </c>
      <c r="S2053">
        <f t="shared" si="32"/>
        <v>0.18565576386846011</v>
      </c>
      <c r="T2053" t="s">
        <v>17448</v>
      </c>
    </row>
    <row r="2054" spans="1:20" x14ac:dyDescent="0.2">
      <c r="A2054" t="s">
        <v>8165</v>
      </c>
      <c r="B2054" t="s">
        <v>8166</v>
      </c>
      <c r="C2054" t="s">
        <v>8167</v>
      </c>
      <c r="D2054" t="s">
        <v>8167</v>
      </c>
      <c r="E2054" t="s">
        <v>8168</v>
      </c>
      <c r="F2054">
        <v>5</v>
      </c>
      <c r="G2054">
        <v>8.3129600784294908</v>
      </c>
      <c r="H2054">
        <v>8.4668554797440798</v>
      </c>
      <c r="I2054">
        <v>8.2227031469602707</v>
      </c>
      <c r="J2054">
        <v>8.1141275276927907</v>
      </c>
      <c r="K2054">
        <v>8.0534263484224997</v>
      </c>
      <c r="L2054">
        <v>7.9114279424120202</v>
      </c>
      <c r="M2054">
        <v>7.9875482589537397</v>
      </c>
      <c r="N2054">
        <v>8.0358548104278693</v>
      </c>
      <c r="O2054">
        <v>8.2791615582066598</v>
      </c>
      <c r="P2054">
        <v>7.9970643400540302</v>
      </c>
      <c r="Q2054">
        <v>-0.28209721815262701</v>
      </c>
      <c r="R2054">
        <v>3.9384000000000002E-2</v>
      </c>
      <c r="S2054">
        <f t="shared" si="32"/>
        <v>1.4046801772353008</v>
      </c>
      <c r="T2054" t="s">
        <v>17448</v>
      </c>
    </row>
    <row r="2055" spans="1:20" x14ac:dyDescent="0.2">
      <c r="A2055" t="s">
        <v>8169</v>
      </c>
      <c r="B2055" t="s">
        <v>8170</v>
      </c>
      <c r="C2055" t="s">
        <v>8171</v>
      </c>
      <c r="D2055" t="s">
        <v>8171</v>
      </c>
      <c r="E2055" t="s">
        <v>8172</v>
      </c>
      <c r="F2055">
        <v>2</v>
      </c>
      <c r="G2055">
        <v>5.8446919571502596</v>
      </c>
      <c r="H2055">
        <v>5.9722285277661697</v>
      </c>
      <c r="I2055">
        <v>6.0623894286031197</v>
      </c>
      <c r="J2055">
        <v>6.1493853844158801</v>
      </c>
      <c r="K2055">
        <v>6.1402899050404702</v>
      </c>
      <c r="L2055">
        <v>6.3242813741995798</v>
      </c>
      <c r="M2055">
        <v>6.1934938204527397</v>
      </c>
      <c r="N2055">
        <v>6.2152301111972701</v>
      </c>
      <c r="O2055">
        <v>6.0071738244838597</v>
      </c>
      <c r="P2055">
        <v>6.2183238027225096</v>
      </c>
      <c r="Q2055">
        <v>0.211149978238659</v>
      </c>
      <c r="R2055">
        <v>7.1949792531120299E-2</v>
      </c>
      <c r="S2055">
        <f t="shared" si="32"/>
        <v>1.1429704540236862</v>
      </c>
      <c r="T2055" t="s">
        <v>17448</v>
      </c>
    </row>
    <row r="2056" spans="1:20" x14ac:dyDescent="0.2">
      <c r="A2056" t="s">
        <v>8173</v>
      </c>
      <c r="B2056" t="s">
        <v>8174</v>
      </c>
      <c r="C2056" t="s">
        <v>8175</v>
      </c>
      <c r="D2056" t="s">
        <v>8175</v>
      </c>
      <c r="E2056" t="s">
        <v>8176</v>
      </c>
      <c r="F2056">
        <v>3</v>
      </c>
      <c r="G2056">
        <v>7.7529158080514797</v>
      </c>
      <c r="H2056">
        <v>7.8021544342957903</v>
      </c>
      <c r="I2056">
        <v>7.9321143357176398</v>
      </c>
      <c r="J2056">
        <v>7.7855505517392496</v>
      </c>
      <c r="K2056">
        <v>7.5482901898833701</v>
      </c>
      <c r="L2056">
        <v>7.9113200760180504</v>
      </c>
      <c r="M2056">
        <v>7.8784740003460101</v>
      </c>
      <c r="N2056">
        <v>7.7220356108996997</v>
      </c>
      <c r="O2056">
        <v>7.8181837824510403</v>
      </c>
      <c r="P2056">
        <v>7.7650299692867799</v>
      </c>
      <c r="Q2056">
        <v>-5.3153813164258601E-2</v>
      </c>
      <c r="R2056">
        <v>0.53391824249165698</v>
      </c>
      <c r="S2056">
        <f t="shared" si="32"/>
        <v>0.27252524026193664</v>
      </c>
      <c r="T2056" t="s">
        <v>17448</v>
      </c>
    </row>
    <row r="2057" spans="1:20" x14ac:dyDescent="0.2">
      <c r="A2057" t="s">
        <v>8177</v>
      </c>
      <c r="B2057" t="s">
        <v>8178</v>
      </c>
      <c r="C2057" t="s">
        <v>8179</v>
      </c>
      <c r="D2057" t="s">
        <v>8179</v>
      </c>
      <c r="E2057" t="s">
        <v>8180</v>
      </c>
      <c r="F2057">
        <v>2</v>
      </c>
      <c r="G2057">
        <v>5.5380166133291704</v>
      </c>
      <c r="H2057">
        <v>5.8221488745541601</v>
      </c>
      <c r="I2057">
        <v>5.68503467690915</v>
      </c>
      <c r="J2057">
        <v>5.6108949120095097</v>
      </c>
      <c r="K2057">
        <v>5.5770783087568203</v>
      </c>
      <c r="L2057">
        <v>5.4595955519413604</v>
      </c>
      <c r="M2057">
        <v>5.5738743656751701</v>
      </c>
      <c r="N2057">
        <v>5.6175512144786603</v>
      </c>
      <c r="O2057">
        <v>5.6640237692005</v>
      </c>
      <c r="P2057">
        <v>5.5570248602129997</v>
      </c>
      <c r="Q2057">
        <v>-0.10699890898749299</v>
      </c>
      <c r="R2057">
        <v>0.236650185414091</v>
      </c>
      <c r="S2057">
        <f t="shared" si="32"/>
        <v>0.62589315092856679</v>
      </c>
      <c r="T2057" t="s">
        <v>17446</v>
      </c>
    </row>
    <row r="2058" spans="1:20" x14ac:dyDescent="0.2">
      <c r="A2058" t="s">
        <v>8181</v>
      </c>
      <c r="B2058" t="s">
        <v>8182</v>
      </c>
      <c r="C2058" t="s">
        <v>8183</v>
      </c>
      <c r="D2058" t="s">
        <v>8183</v>
      </c>
      <c r="E2058" t="s">
        <v>8184</v>
      </c>
      <c r="F2058">
        <v>1</v>
      </c>
      <c r="G2058">
        <v>5.7606387883897696</v>
      </c>
      <c r="H2058">
        <v>5.6733755104478796</v>
      </c>
      <c r="I2058">
        <v>5.6561588250919801</v>
      </c>
      <c r="J2058">
        <v>6.0109006549291299</v>
      </c>
      <c r="K2058">
        <v>6.2197841971566197</v>
      </c>
      <c r="L2058">
        <v>6.0366242126285696</v>
      </c>
      <c r="M2058">
        <v>6.1290830867795298</v>
      </c>
      <c r="N2058">
        <v>5.73044975759296</v>
      </c>
      <c r="O2058">
        <v>5.7752684447146896</v>
      </c>
      <c r="P2058">
        <v>6.0289853135394198</v>
      </c>
      <c r="Q2058">
        <v>0.25371686882472699</v>
      </c>
      <c r="R2058">
        <v>0.168267369429803</v>
      </c>
      <c r="S2058">
        <f t="shared" si="32"/>
        <v>0.77400009466317143</v>
      </c>
      <c r="T2058" t="s">
        <v>17451</v>
      </c>
    </row>
    <row r="2059" spans="1:20" x14ac:dyDescent="0.2">
      <c r="A2059" t="s">
        <v>8185</v>
      </c>
      <c r="B2059" t="s">
        <v>8186</v>
      </c>
      <c r="C2059" t="s">
        <v>8187</v>
      </c>
      <c r="D2059" t="s">
        <v>8187</v>
      </c>
      <c r="E2059" t="s">
        <v>8188</v>
      </c>
      <c r="F2059">
        <v>3</v>
      </c>
      <c r="G2059">
        <v>8.1996821590549605</v>
      </c>
      <c r="H2059">
        <v>8.4035361572758998</v>
      </c>
      <c r="I2059">
        <v>8.3387141013973594</v>
      </c>
      <c r="J2059">
        <v>8.3749177531400996</v>
      </c>
      <c r="K2059">
        <v>8.4836142694713601</v>
      </c>
      <c r="L2059">
        <v>8.4249850536243702</v>
      </c>
      <c r="M2059">
        <v>8.5355281177631497</v>
      </c>
      <c r="N2059">
        <v>8.5295281621459704</v>
      </c>
      <c r="O2059">
        <v>8.3292125427170802</v>
      </c>
      <c r="P2059">
        <v>8.4934139007512108</v>
      </c>
      <c r="Q2059">
        <v>0.164201358034128</v>
      </c>
      <c r="R2059">
        <v>5.1863047001620699E-2</v>
      </c>
      <c r="S2059">
        <f t="shared" si="32"/>
        <v>1.2851419716176309</v>
      </c>
      <c r="T2059" t="s">
        <v>17446</v>
      </c>
    </row>
    <row r="2060" spans="1:20" x14ac:dyDescent="0.2">
      <c r="A2060" t="s">
        <v>8189</v>
      </c>
      <c r="B2060" t="s">
        <v>8190</v>
      </c>
      <c r="C2060" t="s">
        <v>8191</v>
      </c>
      <c r="D2060" t="s">
        <v>8191</v>
      </c>
      <c r="E2060" t="s">
        <v>8192</v>
      </c>
      <c r="F2060">
        <v>9</v>
      </c>
      <c r="G2060">
        <v>8.58234147950769</v>
      </c>
      <c r="H2060">
        <v>7.79484471194242</v>
      </c>
      <c r="I2060">
        <v>8.0065448858752806</v>
      </c>
      <c r="J2060">
        <v>7.8802324694355601</v>
      </c>
      <c r="K2060">
        <v>8.4908508767402893</v>
      </c>
      <c r="L2060">
        <v>8.2656103585969305</v>
      </c>
      <c r="M2060">
        <v>8.4350534681221898</v>
      </c>
      <c r="N2060">
        <v>7.9436459320647801</v>
      </c>
      <c r="O2060">
        <v>8.0659908866902406</v>
      </c>
      <c r="P2060">
        <v>8.2837901588810503</v>
      </c>
      <c r="Q2060">
        <v>0.21779927219081099</v>
      </c>
      <c r="R2060">
        <v>0.382031746031746</v>
      </c>
      <c r="S2060">
        <f t="shared" si="32"/>
        <v>0.41790054663396353</v>
      </c>
      <c r="T2060" t="s">
        <v>17450</v>
      </c>
    </row>
    <row r="2061" spans="1:20" x14ac:dyDescent="0.2">
      <c r="A2061" t="s">
        <v>8193</v>
      </c>
      <c r="B2061" t="s">
        <v>8194</v>
      </c>
      <c r="C2061" t="s">
        <v>8195</v>
      </c>
      <c r="D2061" t="s">
        <v>8195</v>
      </c>
      <c r="E2061" t="s">
        <v>8196</v>
      </c>
      <c r="F2061">
        <v>4</v>
      </c>
      <c r="G2061">
        <v>8.7800377305207107</v>
      </c>
      <c r="H2061">
        <v>8.3927767793118093</v>
      </c>
      <c r="I2061">
        <v>7.9045142039111802</v>
      </c>
      <c r="J2061">
        <v>7.5790443458922896</v>
      </c>
      <c r="K2061">
        <v>8.0519212741715709</v>
      </c>
      <c r="L2061">
        <v>8.0057536562025593</v>
      </c>
      <c r="M2061">
        <v>8.7416624785582098</v>
      </c>
      <c r="N2061">
        <v>8.1917057524453796</v>
      </c>
      <c r="O2061">
        <v>8.1640932649090008</v>
      </c>
      <c r="P2061">
        <v>8.2477607903444294</v>
      </c>
      <c r="Q2061">
        <v>8.3667525435430407E-2</v>
      </c>
      <c r="R2061">
        <v>0.65313026151930198</v>
      </c>
      <c r="S2061">
        <f t="shared" si="32"/>
        <v>0.18500019358363437</v>
      </c>
      <c r="T2061" t="s">
        <v>17447</v>
      </c>
    </row>
    <row r="2062" spans="1:20" x14ac:dyDescent="0.2">
      <c r="A2062" t="s">
        <v>8197</v>
      </c>
      <c r="B2062" t="s">
        <v>8198</v>
      </c>
      <c r="C2062" t="s">
        <v>8199</v>
      </c>
      <c r="D2062" t="s">
        <v>8199</v>
      </c>
      <c r="E2062" t="s">
        <v>8200</v>
      </c>
      <c r="F2062">
        <v>4</v>
      </c>
      <c r="G2062">
        <v>9.6644099499972906</v>
      </c>
      <c r="H2062">
        <v>9.4107375300699108</v>
      </c>
      <c r="I2062">
        <v>8.9516897785226899</v>
      </c>
      <c r="J2062">
        <v>8.3796469519561292</v>
      </c>
      <c r="K2062">
        <v>8.9811562479134199</v>
      </c>
      <c r="L2062">
        <v>8.8548434552687905</v>
      </c>
      <c r="M2062">
        <v>9.6570343491500399</v>
      </c>
      <c r="N2062">
        <v>9.1476450451778692</v>
      </c>
      <c r="O2062">
        <v>9.10162105263651</v>
      </c>
      <c r="P2062">
        <v>9.1601697743775308</v>
      </c>
      <c r="Q2062">
        <v>5.8548721741022498E-2</v>
      </c>
      <c r="R2062">
        <v>0.68553111432706204</v>
      </c>
      <c r="S2062">
        <f t="shared" si="32"/>
        <v>0.16397282902342111</v>
      </c>
      <c r="T2062" t="s">
        <v>17447</v>
      </c>
    </row>
    <row r="2063" spans="1:20" x14ac:dyDescent="0.2">
      <c r="A2063" t="s">
        <v>8201</v>
      </c>
      <c r="B2063" t="s">
        <v>8202</v>
      </c>
      <c r="C2063" t="s">
        <v>8203</v>
      </c>
      <c r="D2063" t="s">
        <v>8203</v>
      </c>
      <c r="E2063" t="s">
        <v>8204</v>
      </c>
      <c r="F2063">
        <v>8</v>
      </c>
      <c r="G2063">
        <v>9.1137551867037896</v>
      </c>
      <c r="H2063">
        <v>9.10189690473862</v>
      </c>
      <c r="I2063">
        <v>9.0639289145069508</v>
      </c>
      <c r="J2063">
        <v>8.9489424426545696</v>
      </c>
      <c r="K2063">
        <v>9.4291577269720506</v>
      </c>
      <c r="L2063">
        <v>9.2091511478532198</v>
      </c>
      <c r="M2063">
        <v>9.3783121984978504</v>
      </c>
      <c r="N2063">
        <v>9.2013594093789397</v>
      </c>
      <c r="O2063">
        <v>9.0571308621509807</v>
      </c>
      <c r="P2063">
        <v>9.3044951206755204</v>
      </c>
      <c r="Q2063">
        <v>0.247364258524534</v>
      </c>
      <c r="R2063">
        <v>3.63639436619718E-2</v>
      </c>
      <c r="S2063">
        <f t="shared" si="32"/>
        <v>1.439329023751557</v>
      </c>
      <c r="T2063" t="s">
        <v>17451</v>
      </c>
    </row>
    <row r="2064" spans="1:20" x14ac:dyDescent="0.2">
      <c r="A2064" t="s">
        <v>8205</v>
      </c>
      <c r="B2064" t="s">
        <v>8206</v>
      </c>
      <c r="C2064" t="s">
        <v>8207</v>
      </c>
      <c r="D2064" t="s">
        <v>8207</v>
      </c>
      <c r="E2064" t="s">
        <v>8208</v>
      </c>
      <c r="F2064">
        <v>8</v>
      </c>
      <c r="G2064">
        <v>11.6615153608633</v>
      </c>
      <c r="H2064">
        <v>11.6186057442315</v>
      </c>
      <c r="I2064">
        <v>11.302399025807601</v>
      </c>
      <c r="J2064">
        <v>11.360967760846799</v>
      </c>
      <c r="K2064">
        <v>11.1625801508291</v>
      </c>
      <c r="L2064">
        <v>10.9818169849532</v>
      </c>
      <c r="M2064">
        <v>11.157656412048899</v>
      </c>
      <c r="N2064">
        <v>11.259537317807499</v>
      </c>
      <c r="O2064">
        <v>11.4858719729373</v>
      </c>
      <c r="P2064">
        <v>11.1403977164097</v>
      </c>
      <c r="Q2064">
        <v>-0.345474256527664</v>
      </c>
      <c r="R2064">
        <v>4.9544787322768902E-2</v>
      </c>
      <c r="S2064">
        <f t="shared" si="32"/>
        <v>1.3050020315125903</v>
      </c>
      <c r="T2064" t="s">
        <v>17446</v>
      </c>
    </row>
    <row r="2065" spans="1:20" x14ac:dyDescent="0.2">
      <c r="A2065" t="s">
        <v>8209</v>
      </c>
      <c r="B2065" t="s">
        <v>8210</v>
      </c>
      <c r="C2065" t="s">
        <v>8211</v>
      </c>
      <c r="D2065" t="s">
        <v>8211</v>
      </c>
      <c r="E2065" t="s">
        <v>8212</v>
      </c>
      <c r="F2065">
        <v>11</v>
      </c>
      <c r="G2065">
        <v>11.967510878381701</v>
      </c>
      <c r="H2065">
        <v>11.015122301953401</v>
      </c>
      <c r="I2065">
        <v>11.4099159391633</v>
      </c>
      <c r="J2065">
        <v>10.5596352037253</v>
      </c>
      <c r="K2065">
        <v>11.5293231777183</v>
      </c>
      <c r="L2065">
        <v>10.9955269172074</v>
      </c>
      <c r="M2065">
        <v>11.339477035821799</v>
      </c>
      <c r="N2065">
        <v>10.760179355258099</v>
      </c>
      <c r="O2065">
        <v>11.2380460808059</v>
      </c>
      <c r="P2065">
        <v>11.1561266215014</v>
      </c>
      <c r="Q2065">
        <v>-8.19194593045207E-2</v>
      </c>
      <c r="R2065">
        <v>0.66401184307920003</v>
      </c>
      <c r="S2065">
        <f t="shared" si="32"/>
        <v>0.1778241746409023</v>
      </c>
      <c r="T2065" t="s">
        <v>17450</v>
      </c>
    </row>
    <row r="2066" spans="1:20" x14ac:dyDescent="0.2">
      <c r="A2066" t="s">
        <v>8213</v>
      </c>
      <c r="B2066" t="s">
        <v>8214</v>
      </c>
      <c r="C2066" t="s">
        <v>8215</v>
      </c>
      <c r="D2066" t="s">
        <v>8215</v>
      </c>
      <c r="E2066" t="s">
        <v>8216</v>
      </c>
      <c r="F2066">
        <v>7</v>
      </c>
      <c r="G2066">
        <v>9.9385607411927008</v>
      </c>
      <c r="H2066">
        <v>10.230873067532899</v>
      </c>
      <c r="I2066">
        <v>10.1899110191769</v>
      </c>
      <c r="J2066">
        <v>9.9504596655686104</v>
      </c>
      <c r="K2066">
        <v>9.8917518117122807</v>
      </c>
      <c r="L2066">
        <v>10.0046839647508</v>
      </c>
      <c r="M2066">
        <v>10.0237820705171</v>
      </c>
      <c r="N2066">
        <v>10.0848083878043</v>
      </c>
      <c r="O2066">
        <v>10.0774511233677</v>
      </c>
      <c r="P2066">
        <v>10.001256558696101</v>
      </c>
      <c r="Q2066">
        <v>-7.6194564671620599E-2</v>
      </c>
      <c r="R2066">
        <v>0.424044209215442</v>
      </c>
      <c r="S2066">
        <f t="shared" si="32"/>
        <v>0.3725888631774763</v>
      </c>
      <c r="T2066" t="s">
        <v>17451</v>
      </c>
    </row>
    <row r="2067" spans="1:20" x14ac:dyDescent="0.2">
      <c r="A2067" t="s">
        <v>8217</v>
      </c>
      <c r="B2067" t="s">
        <v>8218</v>
      </c>
      <c r="C2067" t="s">
        <v>8219</v>
      </c>
      <c r="D2067" t="s">
        <v>8219</v>
      </c>
      <c r="E2067" t="s">
        <v>8220</v>
      </c>
      <c r="F2067">
        <v>2</v>
      </c>
      <c r="G2067">
        <v>5.5358414553003703</v>
      </c>
      <c r="H2067">
        <v>5.5040037786288103</v>
      </c>
      <c r="I2067">
        <v>5.0306229995858498</v>
      </c>
      <c r="J2067">
        <v>4.2923032250923701</v>
      </c>
      <c r="K2067">
        <v>4.83486287888406</v>
      </c>
      <c r="L2067">
        <v>4.6769274392065796</v>
      </c>
      <c r="M2067">
        <v>5.43535522944567</v>
      </c>
      <c r="N2067">
        <v>4.8100780136486199</v>
      </c>
      <c r="O2067">
        <v>5.0906928646518503</v>
      </c>
      <c r="P2067">
        <v>4.9393058902962297</v>
      </c>
      <c r="Q2067">
        <v>-0.15138697435561599</v>
      </c>
      <c r="R2067">
        <v>0.58307872340425504</v>
      </c>
      <c r="S2067">
        <f t="shared" si="32"/>
        <v>0.2342728057350412</v>
      </c>
      <c r="T2067" t="s">
        <v>17446</v>
      </c>
    </row>
    <row r="2068" spans="1:20" x14ac:dyDescent="0.2">
      <c r="A2068" t="s">
        <v>8221</v>
      </c>
      <c r="B2068" t="s">
        <v>8222</v>
      </c>
      <c r="C2068" t="s">
        <v>8223</v>
      </c>
      <c r="D2068" t="s">
        <v>8223</v>
      </c>
      <c r="E2068" t="s">
        <v>8224</v>
      </c>
      <c r="F2068">
        <v>2</v>
      </c>
      <c r="G2068">
        <v>4.4909358919834199</v>
      </c>
      <c r="H2068">
        <v>4.2322616582840702</v>
      </c>
      <c r="I2068">
        <v>4.3981588010023804</v>
      </c>
      <c r="J2068">
        <v>4.2444608837238</v>
      </c>
      <c r="K2068">
        <v>4.4048350174862598</v>
      </c>
      <c r="L2068">
        <v>4.6394752936109196</v>
      </c>
      <c r="M2068">
        <v>4.0827792176974702</v>
      </c>
      <c r="N2068">
        <v>3.8598304386868998</v>
      </c>
      <c r="O2068">
        <v>4.3414543087484203</v>
      </c>
      <c r="P2068">
        <v>4.2467299918703896</v>
      </c>
      <c r="Q2068">
        <v>-9.4724316878028902E-2</v>
      </c>
      <c r="R2068">
        <v>0.55787741759738496</v>
      </c>
      <c r="S2068">
        <f t="shared" si="32"/>
        <v>0.25346121810448835</v>
      </c>
      <c r="T2068" t="s">
        <v>17453</v>
      </c>
    </row>
    <row r="2069" spans="1:20" x14ac:dyDescent="0.2">
      <c r="A2069" t="s">
        <v>8225</v>
      </c>
      <c r="B2069" t="s">
        <v>8226</v>
      </c>
      <c r="C2069" t="s">
        <v>8227</v>
      </c>
      <c r="D2069" t="s">
        <v>8227</v>
      </c>
      <c r="E2069" t="s">
        <v>8228</v>
      </c>
      <c r="F2069">
        <v>6</v>
      </c>
      <c r="G2069">
        <v>10.688783570551401</v>
      </c>
      <c r="H2069">
        <v>10.7176250197145</v>
      </c>
      <c r="I2069">
        <v>10.783914954166001</v>
      </c>
      <c r="J2069">
        <v>10.784937419928699</v>
      </c>
      <c r="K2069">
        <v>11.2993740332643</v>
      </c>
      <c r="L2069">
        <v>11.059236288443699</v>
      </c>
      <c r="M2069">
        <v>10.7763754550969</v>
      </c>
      <c r="N2069">
        <v>11.6506344335849</v>
      </c>
      <c r="O2069">
        <v>10.7438152410902</v>
      </c>
      <c r="P2069">
        <v>11.196405052597401</v>
      </c>
      <c r="Q2069">
        <v>0.45258981150727701</v>
      </c>
      <c r="R2069">
        <v>0.101315613825983</v>
      </c>
      <c r="S2069">
        <f t="shared" si="32"/>
        <v>0.99432362003037533</v>
      </c>
      <c r="T2069" t="s">
        <v>17446</v>
      </c>
    </row>
    <row r="2070" spans="1:20" x14ac:dyDescent="0.2">
      <c r="A2070" t="s">
        <v>8229</v>
      </c>
      <c r="B2070" t="s">
        <v>8230</v>
      </c>
      <c r="C2070" t="s">
        <v>8231</v>
      </c>
      <c r="D2070" t="s">
        <v>8231</v>
      </c>
      <c r="E2070" t="s">
        <v>8232</v>
      </c>
      <c r="F2070">
        <v>7</v>
      </c>
      <c r="G2070">
        <v>7.5869298363374096</v>
      </c>
      <c r="H2070">
        <v>7.8838223983077</v>
      </c>
      <c r="I2070">
        <v>7.9701634246609903</v>
      </c>
      <c r="J2070">
        <v>7.9272920445583601</v>
      </c>
      <c r="K2070">
        <v>8.0924876012841001</v>
      </c>
      <c r="L2070">
        <v>8.2455527062556797</v>
      </c>
      <c r="M2070">
        <v>7.9847773077026298</v>
      </c>
      <c r="N2070">
        <v>8.0877545331841301</v>
      </c>
      <c r="O2070">
        <v>7.8420519259661097</v>
      </c>
      <c r="P2070">
        <v>8.1026430371066294</v>
      </c>
      <c r="Q2070">
        <v>0.26059111114051797</v>
      </c>
      <c r="R2070">
        <v>8.9866750788643507E-2</v>
      </c>
      <c r="S2070">
        <f t="shared" si="32"/>
        <v>1.0464009603241853</v>
      </c>
      <c r="T2070" t="s">
        <v>17448</v>
      </c>
    </row>
    <row r="2071" spans="1:20" x14ac:dyDescent="0.2">
      <c r="A2071" t="s">
        <v>8233</v>
      </c>
      <c r="B2071" t="s">
        <v>8234</v>
      </c>
      <c r="C2071" t="s">
        <v>8235</v>
      </c>
      <c r="D2071" t="s">
        <v>8235</v>
      </c>
      <c r="E2071" t="s">
        <v>8236</v>
      </c>
      <c r="F2071">
        <v>5</v>
      </c>
      <c r="G2071">
        <v>7.33042394778166</v>
      </c>
      <c r="H2071">
        <v>7.67184531856019</v>
      </c>
      <c r="I2071">
        <v>7.8963142376460498</v>
      </c>
      <c r="J2071">
        <v>8.0131998262372992</v>
      </c>
      <c r="K2071">
        <v>7.2640202862144401</v>
      </c>
      <c r="L2071">
        <v>7.5852254680369997</v>
      </c>
      <c r="M2071">
        <v>7.41773439466703</v>
      </c>
      <c r="N2071">
        <v>7.1947174628935997</v>
      </c>
      <c r="O2071">
        <v>7.7279458325563004</v>
      </c>
      <c r="P2071">
        <v>7.3654244029530203</v>
      </c>
      <c r="Q2071">
        <v>-0.36252142960327999</v>
      </c>
      <c r="R2071">
        <v>0.139874491392801</v>
      </c>
      <c r="S2071">
        <f t="shared" si="32"/>
        <v>0.85426147962857346</v>
      </c>
      <c r="T2071" t="s">
        <v>17446</v>
      </c>
    </row>
    <row r="2072" spans="1:20" x14ac:dyDescent="0.2">
      <c r="A2072" t="s">
        <v>8237</v>
      </c>
      <c r="B2072" t="s">
        <v>8238</v>
      </c>
      <c r="C2072" t="s">
        <v>8239</v>
      </c>
      <c r="D2072" t="s">
        <v>8239</v>
      </c>
      <c r="E2072" t="s">
        <v>8240</v>
      </c>
      <c r="F2072">
        <v>9</v>
      </c>
      <c r="G2072">
        <v>8.5011763787563996</v>
      </c>
      <c r="H2072">
        <v>8.8170475994439794</v>
      </c>
      <c r="I2072">
        <v>8.8067364916526607</v>
      </c>
      <c r="J2072">
        <v>8.7362395555643495</v>
      </c>
      <c r="K2072">
        <v>8.3428747084009203</v>
      </c>
      <c r="L2072">
        <v>8.4142835505037006</v>
      </c>
      <c r="M2072">
        <v>8.3789017224124098</v>
      </c>
      <c r="N2072">
        <v>8.5429467258130192</v>
      </c>
      <c r="O2072">
        <v>8.7153000063543509</v>
      </c>
      <c r="P2072">
        <v>8.4197516767825107</v>
      </c>
      <c r="Q2072">
        <v>-0.29554832957184002</v>
      </c>
      <c r="R2072">
        <v>3.98802880288028E-2</v>
      </c>
      <c r="S2072">
        <f t="shared" si="32"/>
        <v>1.399241713728788</v>
      </c>
      <c r="T2072" t="s">
        <v>17447</v>
      </c>
    </row>
    <row r="2073" spans="1:20" x14ac:dyDescent="0.2">
      <c r="A2073" t="s">
        <v>8241</v>
      </c>
      <c r="B2073" t="s">
        <v>8242</v>
      </c>
      <c r="C2073" t="s">
        <v>8243</v>
      </c>
      <c r="D2073" t="s">
        <v>8243</v>
      </c>
      <c r="E2073" t="s">
        <v>8244</v>
      </c>
      <c r="F2073">
        <v>5</v>
      </c>
      <c r="G2073">
        <v>10.619578077631299</v>
      </c>
      <c r="H2073">
        <v>10.5548190506049</v>
      </c>
      <c r="I2073">
        <v>10.4837150268859</v>
      </c>
      <c r="J2073">
        <v>10.8181267699663</v>
      </c>
      <c r="K2073">
        <v>9.8536386083116305</v>
      </c>
      <c r="L2073">
        <v>9.9895222291176697</v>
      </c>
      <c r="M2073">
        <v>10.184478671187</v>
      </c>
      <c r="N2073">
        <v>9.7771681754239506</v>
      </c>
      <c r="O2073">
        <v>10.619059731272101</v>
      </c>
      <c r="P2073">
        <v>9.9512019210100799</v>
      </c>
      <c r="Q2073">
        <v>-0.66785781026206303</v>
      </c>
      <c r="R2073">
        <v>7.3730815109343904E-3</v>
      </c>
      <c r="S2073">
        <f t="shared" si="32"/>
        <v>2.1323509648554335</v>
      </c>
      <c r="T2073" t="s">
        <v>17451</v>
      </c>
    </row>
    <row r="2074" spans="1:20" x14ac:dyDescent="0.2">
      <c r="A2074" t="s">
        <v>8245</v>
      </c>
      <c r="B2074" t="s">
        <v>8246</v>
      </c>
      <c r="C2074" t="s">
        <v>8247</v>
      </c>
      <c r="D2074" t="s">
        <v>8247</v>
      </c>
      <c r="E2074" t="s">
        <v>8248</v>
      </c>
      <c r="F2074">
        <v>5</v>
      </c>
      <c r="G2074">
        <v>6.7506868905069304</v>
      </c>
      <c r="H2074">
        <v>7.11850508460891</v>
      </c>
      <c r="I2074">
        <v>7.1131691408760096</v>
      </c>
      <c r="J2074">
        <v>7.2143968396523102</v>
      </c>
      <c r="K2074">
        <v>6.9864564454187903</v>
      </c>
      <c r="L2074">
        <v>7.4309709923718197</v>
      </c>
      <c r="M2074">
        <v>7.2362821302756899</v>
      </c>
      <c r="N2074">
        <v>7.0657446251251299</v>
      </c>
      <c r="O2074">
        <v>7.0491894889110398</v>
      </c>
      <c r="P2074">
        <v>7.1798635482978597</v>
      </c>
      <c r="Q2074">
        <v>0.130674059386818</v>
      </c>
      <c r="R2074">
        <v>0.40972871664548899</v>
      </c>
      <c r="S2074">
        <f t="shared" si="32"/>
        <v>0.38750359659452605</v>
      </c>
      <c r="T2074" t="s">
        <v>17446</v>
      </c>
    </row>
    <row r="2075" spans="1:20" x14ac:dyDescent="0.2">
      <c r="A2075" t="s">
        <v>8249</v>
      </c>
      <c r="B2075" t="s">
        <v>8250</v>
      </c>
      <c r="C2075" t="s">
        <v>8251</v>
      </c>
      <c r="D2075" t="s">
        <v>8251</v>
      </c>
      <c r="E2075" t="s">
        <v>8252</v>
      </c>
      <c r="F2075">
        <v>3</v>
      </c>
      <c r="G2075">
        <v>6.6118643417073999</v>
      </c>
      <c r="H2075">
        <v>6.8680323278471898</v>
      </c>
      <c r="I2075">
        <v>6.7999938876637103</v>
      </c>
      <c r="J2075">
        <v>6.6769725584998199</v>
      </c>
      <c r="K2075">
        <v>6.8223732534403299</v>
      </c>
      <c r="L2075">
        <v>7.0959033278115902</v>
      </c>
      <c r="M2075">
        <v>6.8541203560878099</v>
      </c>
      <c r="N2075">
        <v>7.2478420881818302</v>
      </c>
      <c r="O2075">
        <v>6.7392157789295304</v>
      </c>
      <c r="P2075">
        <v>7.0050597563803896</v>
      </c>
      <c r="Q2075">
        <v>0.26584397745086102</v>
      </c>
      <c r="R2075">
        <v>0.115943208496366</v>
      </c>
      <c r="S2075">
        <f t="shared" si="32"/>
        <v>0.93575468556791619</v>
      </c>
      <c r="T2075" t="s">
        <v>17448</v>
      </c>
    </row>
    <row r="2076" spans="1:20" x14ac:dyDescent="0.2">
      <c r="A2076" t="s">
        <v>8253</v>
      </c>
      <c r="B2076" t="s">
        <v>8254</v>
      </c>
      <c r="C2076" t="s">
        <v>8255</v>
      </c>
      <c r="D2076" t="s">
        <v>8255</v>
      </c>
      <c r="E2076" t="s">
        <v>8256</v>
      </c>
      <c r="F2076">
        <v>7</v>
      </c>
      <c r="G2076">
        <v>9.38154078822188</v>
      </c>
      <c r="H2076">
        <v>9.5529898741959798</v>
      </c>
      <c r="I2076">
        <v>9.5825597662996298</v>
      </c>
      <c r="J2076">
        <v>9.6377967870598997</v>
      </c>
      <c r="K2076">
        <v>9.0205522045953206</v>
      </c>
      <c r="L2076">
        <v>9.1380259962274994</v>
      </c>
      <c r="M2076">
        <v>9.0194628537662798</v>
      </c>
      <c r="N2076">
        <v>8.6830086244409994</v>
      </c>
      <c r="O2076">
        <v>9.53872180394435</v>
      </c>
      <c r="P2076">
        <v>8.9652624197575292</v>
      </c>
      <c r="Q2076">
        <v>-0.57345938418682196</v>
      </c>
      <c r="R2076">
        <v>1.15592452830188E-2</v>
      </c>
      <c r="S2076">
        <f t="shared" si="32"/>
        <v>1.9370705205971792</v>
      </c>
      <c r="T2076" t="s">
        <v>17446</v>
      </c>
    </row>
    <row r="2077" spans="1:20" x14ac:dyDescent="0.2">
      <c r="A2077" t="s">
        <v>8257</v>
      </c>
      <c r="B2077" t="s">
        <v>8258</v>
      </c>
      <c r="C2077" t="s">
        <v>8259</v>
      </c>
      <c r="D2077" t="s">
        <v>8259</v>
      </c>
      <c r="E2077" t="s">
        <v>8260</v>
      </c>
      <c r="F2077">
        <v>6</v>
      </c>
      <c r="G2077">
        <v>9.3969878792924693</v>
      </c>
      <c r="H2077">
        <v>8.8884723376860908</v>
      </c>
      <c r="I2077">
        <v>8.8507994231254798</v>
      </c>
      <c r="J2077">
        <v>8.7002767121371605</v>
      </c>
      <c r="K2077">
        <v>8.6807779411010895</v>
      </c>
      <c r="L2077">
        <v>8.9017237195334999</v>
      </c>
      <c r="M2077">
        <v>9.2258316260645099</v>
      </c>
      <c r="N2077">
        <v>8.3897216729090207</v>
      </c>
      <c r="O2077">
        <v>8.9591340880602992</v>
      </c>
      <c r="P2077">
        <v>8.7995137399020305</v>
      </c>
      <c r="Q2077">
        <v>-0.15962034815827</v>
      </c>
      <c r="R2077">
        <v>0.492775652173913</v>
      </c>
      <c r="S2077">
        <f t="shared" si="32"/>
        <v>0.30735075861096672</v>
      </c>
      <c r="T2077" t="s">
        <v>17450</v>
      </c>
    </row>
    <row r="2078" spans="1:20" x14ac:dyDescent="0.2">
      <c r="A2078" t="s">
        <v>8261</v>
      </c>
      <c r="B2078" t="s">
        <v>8262</v>
      </c>
      <c r="C2078" t="s">
        <v>8263</v>
      </c>
      <c r="D2078" t="s">
        <v>8263</v>
      </c>
      <c r="E2078" t="s">
        <v>8264</v>
      </c>
      <c r="F2078">
        <v>5</v>
      </c>
      <c r="G2078">
        <v>8.2662430856717997</v>
      </c>
      <c r="H2078">
        <v>8.6398145945770608</v>
      </c>
      <c r="I2078">
        <v>8.5066844477307608</v>
      </c>
      <c r="J2078">
        <v>8.4342821060962194</v>
      </c>
      <c r="K2078">
        <v>8.3725821509949192</v>
      </c>
      <c r="L2078">
        <v>8.3516106627641893</v>
      </c>
      <c r="M2078">
        <v>8.4685507354500995</v>
      </c>
      <c r="N2078">
        <v>8.28350975294682</v>
      </c>
      <c r="O2078">
        <v>8.4617560585189597</v>
      </c>
      <c r="P2078">
        <v>8.3690633255390097</v>
      </c>
      <c r="Q2078">
        <v>-9.2692732979953604E-2</v>
      </c>
      <c r="R2078">
        <v>0.36379870792247498</v>
      </c>
      <c r="S2078">
        <f t="shared" si="32"/>
        <v>0.43913884772205636</v>
      </c>
      <c r="T2078" t="s">
        <v>17446</v>
      </c>
    </row>
    <row r="2079" spans="1:20" x14ac:dyDescent="0.2">
      <c r="A2079" t="s">
        <v>8265</v>
      </c>
      <c r="B2079" t="s">
        <v>8266</v>
      </c>
      <c r="C2079" t="s">
        <v>8267</v>
      </c>
      <c r="D2079" t="s">
        <v>8267</v>
      </c>
      <c r="E2079" t="s">
        <v>8268</v>
      </c>
      <c r="F2079">
        <v>7</v>
      </c>
      <c r="G2079">
        <v>6.6443898882117303</v>
      </c>
      <c r="H2079">
        <v>6.6694661988370303</v>
      </c>
      <c r="I2079">
        <v>6.6691685328207901</v>
      </c>
      <c r="J2079">
        <v>6.9378857720533098</v>
      </c>
      <c r="K2079">
        <v>8.6156480268450295</v>
      </c>
      <c r="L2079">
        <v>8.6621413974427597</v>
      </c>
      <c r="M2079">
        <v>8.2690471767459393</v>
      </c>
      <c r="N2079">
        <v>9.0470502755162805</v>
      </c>
      <c r="O2079">
        <v>6.7302275979807096</v>
      </c>
      <c r="P2079">
        <v>8.6484717191375005</v>
      </c>
      <c r="Q2079">
        <v>1.91824412115678</v>
      </c>
      <c r="R2079">
        <v>1.1681096774193501E-3</v>
      </c>
      <c r="S2079">
        <f t="shared" si="32"/>
        <v>2.9325163780611438</v>
      </c>
      <c r="T2079" t="s">
        <v>17446</v>
      </c>
    </row>
    <row r="2080" spans="1:20" x14ac:dyDescent="0.2">
      <c r="A2080" t="s">
        <v>8269</v>
      </c>
      <c r="B2080" t="s">
        <v>8270</v>
      </c>
      <c r="C2080" t="s">
        <v>8271</v>
      </c>
      <c r="D2080" t="s">
        <v>8271</v>
      </c>
      <c r="E2080" t="s">
        <v>8272</v>
      </c>
      <c r="F2080">
        <v>4</v>
      </c>
      <c r="G2080">
        <v>8.1438168502404196</v>
      </c>
      <c r="H2080">
        <v>7.5474883885157897</v>
      </c>
      <c r="I2080">
        <v>7.6057758049736002</v>
      </c>
      <c r="J2080">
        <v>7.4879605882601901</v>
      </c>
      <c r="K2080">
        <v>7.6887258829230403</v>
      </c>
      <c r="L2080">
        <v>7.5513006739391404</v>
      </c>
      <c r="M2080">
        <v>7.6932081489100099</v>
      </c>
      <c r="N2080">
        <v>7.0758641733349199</v>
      </c>
      <c r="O2080">
        <v>7.6962604079975003</v>
      </c>
      <c r="P2080">
        <v>7.5022747197767803</v>
      </c>
      <c r="Q2080">
        <v>-0.19398568822072201</v>
      </c>
      <c r="R2080">
        <v>0.40868216560509502</v>
      </c>
      <c r="S2080">
        <f t="shared" si="32"/>
        <v>0.38861431396027429</v>
      </c>
      <c r="T2080" t="s">
        <v>17450</v>
      </c>
    </row>
    <row r="2081" spans="1:20" x14ac:dyDescent="0.2">
      <c r="A2081" t="s">
        <v>8273</v>
      </c>
      <c r="B2081" t="s">
        <v>8274</v>
      </c>
      <c r="C2081" t="s">
        <v>8275</v>
      </c>
      <c r="D2081" t="s">
        <v>8275</v>
      </c>
      <c r="E2081" t="s">
        <v>8276</v>
      </c>
      <c r="F2081">
        <v>3</v>
      </c>
      <c r="G2081">
        <v>7.6295533378092797</v>
      </c>
      <c r="H2081">
        <v>7.8163309040298303</v>
      </c>
      <c r="I2081">
        <v>7.7032737705341603</v>
      </c>
      <c r="J2081">
        <v>7.6596677266946003</v>
      </c>
      <c r="K2081">
        <v>7.4584230190570002</v>
      </c>
      <c r="L2081">
        <v>7.6564677680685103</v>
      </c>
      <c r="M2081">
        <v>7.5363327061945604</v>
      </c>
      <c r="N2081">
        <v>7.5362549877616898</v>
      </c>
      <c r="O2081">
        <v>7.7022064347669703</v>
      </c>
      <c r="P2081">
        <v>7.5468696202704404</v>
      </c>
      <c r="Q2081">
        <v>-0.155336814496528</v>
      </c>
      <c r="R2081">
        <v>7.8689960369881101E-2</v>
      </c>
      <c r="S2081">
        <f t="shared" si="32"/>
        <v>1.104080673410867</v>
      </c>
      <c r="T2081" t="s">
        <v>17446</v>
      </c>
    </row>
    <row r="2082" spans="1:20" x14ac:dyDescent="0.2">
      <c r="A2082" t="s">
        <v>8277</v>
      </c>
      <c r="B2082" t="s">
        <v>8278</v>
      </c>
      <c r="C2082" t="s">
        <v>8279</v>
      </c>
      <c r="D2082" t="s">
        <v>8279</v>
      </c>
      <c r="E2082" t="s">
        <v>8280</v>
      </c>
      <c r="F2082">
        <v>5</v>
      </c>
      <c r="G2082">
        <v>8.0166857369569104</v>
      </c>
      <c r="H2082">
        <v>8.0685794571482301</v>
      </c>
      <c r="I2082">
        <v>8.0712209993310999</v>
      </c>
      <c r="J2082">
        <v>8.2171095169900408</v>
      </c>
      <c r="K2082">
        <v>7.7435082360319596</v>
      </c>
      <c r="L2082">
        <v>7.8635110779012098</v>
      </c>
      <c r="M2082">
        <v>7.72527081360177</v>
      </c>
      <c r="N2082">
        <v>8.0405801489120794</v>
      </c>
      <c r="O2082">
        <v>8.0933989276065699</v>
      </c>
      <c r="P2082">
        <v>7.8432175691117596</v>
      </c>
      <c r="Q2082">
        <v>-0.25018135849481399</v>
      </c>
      <c r="R2082">
        <v>6.1354896142433203E-2</v>
      </c>
      <c r="S2082">
        <f t="shared" si="32"/>
        <v>1.2121507747006828</v>
      </c>
      <c r="T2082" t="s">
        <v>17451</v>
      </c>
    </row>
    <row r="2083" spans="1:20" x14ac:dyDescent="0.2">
      <c r="A2083" t="s">
        <v>8281</v>
      </c>
      <c r="B2083" t="s">
        <v>8282</v>
      </c>
      <c r="C2083" t="s">
        <v>8283</v>
      </c>
      <c r="D2083" t="s">
        <v>8283</v>
      </c>
      <c r="E2083" t="s">
        <v>8284</v>
      </c>
      <c r="F2083">
        <v>2</v>
      </c>
      <c r="G2083">
        <v>5.8831760144962297</v>
      </c>
      <c r="H2083">
        <v>6.1781808010181303</v>
      </c>
      <c r="I2083">
        <v>6.0801054625027797</v>
      </c>
      <c r="J2083">
        <v>6.0006625858583602</v>
      </c>
      <c r="K2083">
        <v>6.1917955538776202</v>
      </c>
      <c r="L2083">
        <v>6.3093271880611104</v>
      </c>
      <c r="M2083">
        <v>6.2253424196382898</v>
      </c>
      <c r="N2083">
        <v>6.3773545757547003</v>
      </c>
      <c r="O2083">
        <v>6.0355312159688799</v>
      </c>
      <c r="P2083">
        <v>6.2759549343329297</v>
      </c>
      <c r="Q2083">
        <v>0.24042371836404899</v>
      </c>
      <c r="R2083">
        <v>5.0284349258648997E-2</v>
      </c>
      <c r="S2083">
        <f t="shared" si="32"/>
        <v>1.2985671658042488</v>
      </c>
      <c r="T2083" t="s">
        <v>17446</v>
      </c>
    </row>
    <row r="2084" spans="1:20" x14ac:dyDescent="0.2">
      <c r="A2084" t="s">
        <v>8285</v>
      </c>
      <c r="B2084" t="s">
        <v>8286</v>
      </c>
      <c r="C2084" t="s">
        <v>8287</v>
      </c>
      <c r="D2084" t="s">
        <v>8287</v>
      </c>
      <c r="E2084" t="s">
        <v>8288</v>
      </c>
      <c r="F2084">
        <v>13</v>
      </c>
      <c r="G2084">
        <v>11.459139566289601</v>
      </c>
      <c r="H2084">
        <v>11.5011903145401</v>
      </c>
      <c r="I2084">
        <v>11.3691556373276</v>
      </c>
      <c r="J2084">
        <v>11.791781519011099</v>
      </c>
      <c r="K2084">
        <v>11.7699535190066</v>
      </c>
      <c r="L2084">
        <v>11.970731450226699</v>
      </c>
      <c r="M2084">
        <v>11.5816996002927</v>
      </c>
      <c r="N2084">
        <v>11.967824255205899</v>
      </c>
      <c r="O2084">
        <v>11.5303167592921</v>
      </c>
      <c r="P2084">
        <v>11.822552206183</v>
      </c>
      <c r="Q2084">
        <v>0.29223544689085401</v>
      </c>
      <c r="R2084">
        <v>0.119887933884297</v>
      </c>
      <c r="S2084">
        <f t="shared" si="32"/>
        <v>0.92122452425028567</v>
      </c>
      <c r="T2084" t="s">
        <v>17448</v>
      </c>
    </row>
    <row r="2085" spans="1:20" x14ac:dyDescent="0.2">
      <c r="A2085" t="s">
        <v>8289</v>
      </c>
      <c r="B2085" t="s">
        <v>8290</v>
      </c>
      <c r="C2085" t="s">
        <v>8291</v>
      </c>
      <c r="D2085" t="s">
        <v>8291</v>
      </c>
      <c r="E2085" t="s">
        <v>8292</v>
      </c>
      <c r="F2085">
        <v>8</v>
      </c>
      <c r="G2085">
        <v>10.6321227752008</v>
      </c>
      <c r="H2085">
        <v>10.738615859514599</v>
      </c>
      <c r="I2085">
        <v>10.4439691858157</v>
      </c>
      <c r="J2085">
        <v>10.7023458676526</v>
      </c>
      <c r="K2085">
        <v>10.8913128522198</v>
      </c>
      <c r="L2085">
        <v>10.965329764133401</v>
      </c>
      <c r="M2085">
        <v>10.6326681007359</v>
      </c>
      <c r="N2085">
        <v>10.9285331796461</v>
      </c>
      <c r="O2085">
        <v>10.6292634220459</v>
      </c>
      <c r="P2085">
        <v>10.8544609741838</v>
      </c>
      <c r="Q2085">
        <v>0.22519755213787801</v>
      </c>
      <c r="R2085">
        <v>0.118552022160664</v>
      </c>
      <c r="S2085">
        <f t="shared" si="32"/>
        <v>0.92609103379268509</v>
      </c>
      <c r="T2085" t="s">
        <v>17446</v>
      </c>
    </row>
    <row r="2086" spans="1:20" x14ac:dyDescent="0.2">
      <c r="A2086" t="s">
        <v>8293</v>
      </c>
      <c r="B2086" t="s">
        <v>8294</v>
      </c>
      <c r="C2086" t="s">
        <v>8295</v>
      </c>
      <c r="D2086" t="s">
        <v>8295</v>
      </c>
      <c r="E2086" t="s">
        <v>8296</v>
      </c>
      <c r="F2086">
        <v>8</v>
      </c>
      <c r="G2086">
        <v>11.153279679897199</v>
      </c>
      <c r="H2086">
        <v>11.515059155214299</v>
      </c>
      <c r="I2086">
        <v>11.4716548946004</v>
      </c>
      <c r="J2086">
        <v>11.740324681614901</v>
      </c>
      <c r="K2086">
        <v>11.9325986320179</v>
      </c>
      <c r="L2086">
        <v>11.969728266471</v>
      </c>
      <c r="M2086">
        <v>11.7921720963511</v>
      </c>
      <c r="N2086">
        <v>12.3551198061616</v>
      </c>
      <c r="O2086">
        <v>11.470079602831699</v>
      </c>
      <c r="P2086">
        <v>12.0124047002504</v>
      </c>
      <c r="Q2086">
        <v>0.54232509741870005</v>
      </c>
      <c r="R2086">
        <v>5.10889975550122E-2</v>
      </c>
      <c r="S2086">
        <f t="shared" si="32"/>
        <v>1.2916726187622025</v>
      </c>
      <c r="T2086" t="s">
        <v>17448</v>
      </c>
    </row>
    <row r="2087" spans="1:20" x14ac:dyDescent="0.2">
      <c r="A2087" t="s">
        <v>8297</v>
      </c>
      <c r="B2087" t="s">
        <v>8298</v>
      </c>
      <c r="C2087" t="s">
        <v>8299</v>
      </c>
      <c r="D2087" t="s">
        <v>8299</v>
      </c>
      <c r="E2087" t="s">
        <v>8300</v>
      </c>
      <c r="F2087">
        <v>6</v>
      </c>
      <c r="G2087">
        <v>9.03083815305596</v>
      </c>
      <c r="H2087">
        <v>8.9317007833807907</v>
      </c>
      <c r="I2087">
        <v>9.0247158295368592</v>
      </c>
      <c r="J2087">
        <v>8.9228935716122599</v>
      </c>
      <c r="K2087">
        <v>8.5987373850212094</v>
      </c>
      <c r="L2087">
        <v>8.7139603854714291</v>
      </c>
      <c r="M2087">
        <v>8.4588126024718502</v>
      </c>
      <c r="N2087">
        <v>8.8796965778929593</v>
      </c>
      <c r="O2087">
        <v>8.9775370843964701</v>
      </c>
      <c r="P2087">
        <v>8.6628017377143607</v>
      </c>
      <c r="Q2087">
        <v>-0.31473534668210201</v>
      </c>
      <c r="R2087">
        <v>4.3702872062663101E-2</v>
      </c>
      <c r="S2087">
        <f t="shared" si="32"/>
        <v>1.3594900211536127</v>
      </c>
      <c r="T2087" t="s">
        <v>17447</v>
      </c>
    </row>
    <row r="2088" spans="1:20" x14ac:dyDescent="0.2">
      <c r="A2088" t="s">
        <v>8301</v>
      </c>
      <c r="B2088" t="s">
        <v>8302</v>
      </c>
      <c r="C2088" t="s">
        <v>8303</v>
      </c>
      <c r="D2088" t="s">
        <v>8303</v>
      </c>
      <c r="E2088" t="s">
        <v>8304</v>
      </c>
      <c r="F2088">
        <v>6</v>
      </c>
      <c r="G2088">
        <v>8.1352424185760803</v>
      </c>
      <c r="H2088">
        <v>8.26787751751875</v>
      </c>
      <c r="I2088">
        <v>8.3072053638140897</v>
      </c>
      <c r="J2088">
        <v>8.4545337253695898</v>
      </c>
      <c r="K2088">
        <v>8.3352340170394594</v>
      </c>
      <c r="L2088">
        <v>8.3743396414697493</v>
      </c>
      <c r="M2088">
        <v>8.2874538254309797</v>
      </c>
      <c r="N2088">
        <v>8.6629424704363007</v>
      </c>
      <c r="O2088">
        <v>8.2912147563196292</v>
      </c>
      <c r="P2088">
        <v>8.4149924885941196</v>
      </c>
      <c r="Q2088">
        <v>0.123777732274492</v>
      </c>
      <c r="R2088">
        <v>0.33827885633603899</v>
      </c>
      <c r="S2088">
        <f t="shared" si="32"/>
        <v>0.47072514635494522</v>
      </c>
      <c r="T2088" t="s">
        <v>17448</v>
      </c>
    </row>
    <row r="2089" spans="1:20" x14ac:dyDescent="0.2">
      <c r="A2089" t="s">
        <v>8305</v>
      </c>
      <c r="B2089" t="s">
        <v>8306</v>
      </c>
      <c r="C2089" t="s">
        <v>8307</v>
      </c>
      <c r="D2089" t="s">
        <v>8307</v>
      </c>
      <c r="E2089" t="s">
        <v>8308</v>
      </c>
      <c r="F2089">
        <v>4</v>
      </c>
      <c r="G2089">
        <v>6.5278444750672602</v>
      </c>
      <c r="H2089">
        <v>6.48425416098934</v>
      </c>
      <c r="I2089">
        <v>6.7370647760409197</v>
      </c>
      <c r="J2089">
        <v>6.8818481255054298</v>
      </c>
      <c r="K2089">
        <v>6.5701820760570797</v>
      </c>
      <c r="L2089">
        <v>6.69311055317291</v>
      </c>
      <c r="M2089">
        <v>6.5462771320900703</v>
      </c>
      <c r="N2089">
        <v>7.1482019991080099</v>
      </c>
      <c r="O2089">
        <v>6.6577528844007396</v>
      </c>
      <c r="P2089">
        <v>6.7394429401070202</v>
      </c>
      <c r="Q2089">
        <v>8.1690055706281406E-2</v>
      </c>
      <c r="R2089">
        <v>0.56939870689655103</v>
      </c>
      <c r="S2089">
        <f t="shared" si="32"/>
        <v>0.24458352346993847</v>
      </c>
      <c r="T2089" t="s">
        <v>17448</v>
      </c>
    </row>
    <row r="2090" spans="1:20" x14ac:dyDescent="0.2">
      <c r="A2090" t="s">
        <v>8309</v>
      </c>
      <c r="B2090" t="s">
        <v>8310</v>
      </c>
      <c r="C2090" t="s">
        <v>8311</v>
      </c>
      <c r="D2090" t="s">
        <v>8311</v>
      </c>
      <c r="E2090" t="s">
        <v>8312</v>
      </c>
      <c r="F2090">
        <v>2</v>
      </c>
      <c r="G2090">
        <v>6.8044408284623001</v>
      </c>
      <c r="H2090">
        <v>6.8914313388757602</v>
      </c>
      <c r="I2090">
        <v>7.0325637364393199</v>
      </c>
      <c r="J2090">
        <v>6.9482737746279204</v>
      </c>
      <c r="K2090">
        <v>6.2320467133501101</v>
      </c>
      <c r="L2090">
        <v>6.2258436733908802</v>
      </c>
      <c r="M2090">
        <v>6.2946758826804396</v>
      </c>
      <c r="N2090">
        <v>6.3792899830461502</v>
      </c>
      <c r="O2090">
        <v>6.91917741960133</v>
      </c>
      <c r="P2090">
        <v>6.2829640631168902</v>
      </c>
      <c r="Q2090">
        <v>-0.636213356484431</v>
      </c>
      <c r="R2090">
        <v>1.3063647058823499E-3</v>
      </c>
      <c r="S2090">
        <f t="shared" si="32"/>
        <v>2.8839355614676498</v>
      </c>
      <c r="T2090" t="s">
        <v>17446</v>
      </c>
    </row>
    <row r="2091" spans="1:20" x14ac:dyDescent="0.2">
      <c r="A2091" t="s">
        <v>8313</v>
      </c>
      <c r="B2091" t="s">
        <v>8314</v>
      </c>
      <c r="C2091" t="s">
        <v>8315</v>
      </c>
      <c r="D2091" t="s">
        <v>8315</v>
      </c>
      <c r="E2091" t="s">
        <v>8316</v>
      </c>
      <c r="F2091">
        <v>9</v>
      </c>
      <c r="G2091">
        <v>9.1951753230038804</v>
      </c>
      <c r="H2091">
        <v>8.5592967792234695</v>
      </c>
      <c r="I2091">
        <v>8.6432645635162793</v>
      </c>
      <c r="J2091">
        <v>8.3606452024602103</v>
      </c>
      <c r="K2091">
        <v>9.3286547339434396</v>
      </c>
      <c r="L2091">
        <v>8.9979584952957001</v>
      </c>
      <c r="M2091">
        <v>9.2681653416476308</v>
      </c>
      <c r="N2091">
        <v>8.6561173415989199</v>
      </c>
      <c r="O2091">
        <v>8.6895954670509603</v>
      </c>
      <c r="P2091">
        <v>9.0627239781214204</v>
      </c>
      <c r="Q2091">
        <v>0.37312851107045603</v>
      </c>
      <c r="R2091">
        <v>0.22653535353535301</v>
      </c>
      <c r="S2091">
        <f t="shared" si="32"/>
        <v>0.64486401154438466</v>
      </c>
      <c r="T2091" t="s">
        <v>17450</v>
      </c>
    </row>
    <row r="2092" spans="1:20" x14ac:dyDescent="0.2">
      <c r="A2092" t="s">
        <v>8317</v>
      </c>
      <c r="B2092" t="s">
        <v>8318</v>
      </c>
      <c r="C2092" t="s">
        <v>8319</v>
      </c>
      <c r="D2092" t="s">
        <v>8319</v>
      </c>
      <c r="E2092" t="s">
        <v>8320</v>
      </c>
      <c r="F2092">
        <v>2</v>
      </c>
      <c r="G2092">
        <v>5.5082226290837397</v>
      </c>
      <c r="H2092">
        <v>5.7405390486133401</v>
      </c>
      <c r="I2092">
        <v>5.6046140118671</v>
      </c>
      <c r="J2092">
        <v>5.4729133687039697</v>
      </c>
      <c r="K2092">
        <v>5.4503039898241097</v>
      </c>
      <c r="L2092">
        <v>5.53319266003066</v>
      </c>
      <c r="M2092">
        <v>5.4301246671879504</v>
      </c>
      <c r="N2092">
        <v>5.4394402959545802</v>
      </c>
      <c r="O2092">
        <v>5.5815722645670398</v>
      </c>
      <c r="P2092">
        <v>5.4632654032493297</v>
      </c>
      <c r="Q2092">
        <v>-0.118306861317711</v>
      </c>
      <c r="R2092">
        <v>0.17823595505617901</v>
      </c>
      <c r="S2092">
        <f t="shared" si="32"/>
        <v>0.74900468241252782</v>
      </c>
      <c r="T2092" t="s">
        <v>17448</v>
      </c>
    </row>
    <row r="2093" spans="1:20" x14ac:dyDescent="0.2">
      <c r="A2093" t="s">
        <v>8321</v>
      </c>
      <c r="B2093" t="s">
        <v>8322</v>
      </c>
      <c r="C2093" t="s">
        <v>8323</v>
      </c>
      <c r="D2093" t="s">
        <v>8323</v>
      </c>
      <c r="E2093" t="s">
        <v>8324</v>
      </c>
      <c r="F2093">
        <v>8</v>
      </c>
      <c r="G2093">
        <v>8.9628728757724403</v>
      </c>
      <c r="H2093">
        <v>9.2520456499944608</v>
      </c>
      <c r="I2093">
        <v>9.2615378669811292</v>
      </c>
      <c r="J2093">
        <v>9.2712459069736592</v>
      </c>
      <c r="K2093">
        <v>9.7579199836730997</v>
      </c>
      <c r="L2093">
        <v>9.6833982010120607</v>
      </c>
      <c r="M2093">
        <v>9.4859882579764498</v>
      </c>
      <c r="N2093">
        <v>9.9907421833064696</v>
      </c>
      <c r="O2093">
        <v>9.1869255749304202</v>
      </c>
      <c r="P2093">
        <v>9.7295121564920208</v>
      </c>
      <c r="Q2093">
        <v>0.542586581561598</v>
      </c>
      <c r="R2093">
        <v>2.1579737470167001E-2</v>
      </c>
      <c r="S2093">
        <f t="shared" si="32"/>
        <v>1.6659538430614182</v>
      </c>
      <c r="T2093" t="s">
        <v>17448</v>
      </c>
    </row>
    <row r="2094" spans="1:20" x14ac:dyDescent="0.2">
      <c r="A2094" t="s">
        <v>8325</v>
      </c>
      <c r="B2094" t="s">
        <v>8326</v>
      </c>
      <c r="C2094" t="s">
        <v>8327</v>
      </c>
      <c r="D2094" t="s">
        <v>8327</v>
      </c>
      <c r="E2094" t="s">
        <v>8328</v>
      </c>
      <c r="F2094">
        <v>3</v>
      </c>
      <c r="G2094">
        <v>6.2582400068604098</v>
      </c>
      <c r="H2094">
        <v>6.0783835419818697</v>
      </c>
      <c r="I2094">
        <v>5.7238670533541001</v>
      </c>
      <c r="J2094">
        <v>5.5958199016389196</v>
      </c>
      <c r="K2094">
        <v>6.1274455025623</v>
      </c>
      <c r="L2094">
        <v>5.8663887518226998</v>
      </c>
      <c r="M2094">
        <v>6.2510184012627503</v>
      </c>
      <c r="N2094">
        <v>5.7731207401049804</v>
      </c>
      <c r="O2094">
        <v>5.9140776259588304</v>
      </c>
      <c r="P2094">
        <v>6.0044933489381798</v>
      </c>
      <c r="Q2094">
        <v>9.0415722979357405E-2</v>
      </c>
      <c r="R2094">
        <v>0.57193029490616598</v>
      </c>
      <c r="S2094">
        <f t="shared" si="32"/>
        <v>0.24265689844875782</v>
      </c>
      <c r="T2094" t="s">
        <v>17448</v>
      </c>
    </row>
    <row r="2095" spans="1:20" x14ac:dyDescent="0.2">
      <c r="A2095" t="s">
        <v>8329</v>
      </c>
      <c r="B2095" t="s">
        <v>8330</v>
      </c>
      <c r="C2095" t="s">
        <v>8331</v>
      </c>
      <c r="D2095" t="s">
        <v>8331</v>
      </c>
      <c r="E2095" t="s">
        <v>8332</v>
      </c>
      <c r="F2095">
        <v>7</v>
      </c>
      <c r="G2095">
        <v>10.6827664021883</v>
      </c>
      <c r="H2095">
        <v>10.987349292017401</v>
      </c>
      <c r="I2095">
        <v>10.757340001739401</v>
      </c>
      <c r="J2095">
        <v>11.2088561807552</v>
      </c>
      <c r="K2095">
        <v>10.9973982683894</v>
      </c>
      <c r="L2095">
        <v>10.951933053399999</v>
      </c>
      <c r="M2095">
        <v>10.723268437018101</v>
      </c>
      <c r="N2095">
        <v>11.0461554269252</v>
      </c>
      <c r="O2095">
        <v>10.909077969175099</v>
      </c>
      <c r="P2095">
        <v>10.929688796433201</v>
      </c>
      <c r="Q2095">
        <v>2.0610827258067801E-2</v>
      </c>
      <c r="R2095">
        <v>0.69761179007907903</v>
      </c>
      <c r="S2095">
        <f t="shared" si="32"/>
        <v>0.15638618816290853</v>
      </c>
      <c r="T2095" t="s">
        <v>17446</v>
      </c>
    </row>
    <row r="2096" spans="1:20" x14ac:dyDescent="0.2">
      <c r="A2096" t="s">
        <v>8333</v>
      </c>
      <c r="B2096" t="s">
        <v>8334</v>
      </c>
      <c r="C2096" t="s">
        <v>8335</v>
      </c>
      <c r="D2096" t="s">
        <v>8335</v>
      </c>
      <c r="E2096" t="s">
        <v>8336</v>
      </c>
      <c r="F2096">
        <v>7</v>
      </c>
      <c r="G2096">
        <v>8.9113140832041395</v>
      </c>
      <c r="H2096">
        <v>9.1425359718863195</v>
      </c>
      <c r="I2096">
        <v>8.9355805566699296</v>
      </c>
      <c r="J2096">
        <v>8.7699667384591802</v>
      </c>
      <c r="K2096">
        <v>9.0818082908480999</v>
      </c>
      <c r="L2096">
        <v>9.0100580869808091</v>
      </c>
      <c r="M2096">
        <v>8.9088849446414802</v>
      </c>
      <c r="N2096">
        <v>9.1083676335766501</v>
      </c>
      <c r="O2096">
        <v>8.9398493375548895</v>
      </c>
      <c r="P2096">
        <v>9.0272797390117603</v>
      </c>
      <c r="Q2096">
        <v>8.7430401456870699E-2</v>
      </c>
      <c r="R2096">
        <v>0.39048377581120902</v>
      </c>
      <c r="S2096">
        <f t="shared" si="32"/>
        <v>0.40839700588922057</v>
      </c>
      <c r="T2096" t="s">
        <v>17448</v>
      </c>
    </row>
    <row r="2097" spans="1:20" x14ac:dyDescent="0.2">
      <c r="A2097" t="s">
        <v>8337</v>
      </c>
      <c r="B2097" t="s">
        <v>8338</v>
      </c>
      <c r="C2097" t="s">
        <v>8339</v>
      </c>
      <c r="D2097" t="s">
        <v>8339</v>
      </c>
      <c r="E2097" t="s">
        <v>8340</v>
      </c>
      <c r="F2097">
        <v>4</v>
      </c>
      <c r="G2097">
        <v>7.6707766161986299</v>
      </c>
      <c r="H2097">
        <v>7.7388151153573599</v>
      </c>
      <c r="I2097">
        <v>7.8131847539946104</v>
      </c>
      <c r="J2097">
        <v>7.6383707468706596</v>
      </c>
      <c r="K2097">
        <v>7.8827836441462704</v>
      </c>
      <c r="L2097">
        <v>7.7413860853455301</v>
      </c>
      <c r="M2097">
        <v>7.55618414257565</v>
      </c>
      <c r="N2097">
        <v>7.9876505741228101</v>
      </c>
      <c r="O2097">
        <v>7.7152868081053096</v>
      </c>
      <c r="P2097">
        <v>7.7920011115475702</v>
      </c>
      <c r="Q2097">
        <v>7.6714303442251705E-2</v>
      </c>
      <c r="R2097">
        <v>0.46413104061666099</v>
      </c>
      <c r="S2097">
        <f t="shared" si="32"/>
        <v>0.33335938543201382</v>
      </c>
      <c r="T2097" t="s">
        <v>17446</v>
      </c>
    </row>
    <row r="2098" spans="1:20" x14ac:dyDescent="0.2">
      <c r="A2098" t="s">
        <v>8341</v>
      </c>
      <c r="B2098" t="s">
        <v>8342</v>
      </c>
      <c r="C2098" t="s">
        <v>8343</v>
      </c>
      <c r="D2098" t="s">
        <v>8343</v>
      </c>
      <c r="E2098" t="s">
        <v>8344</v>
      </c>
      <c r="F2098">
        <v>5</v>
      </c>
      <c r="G2098">
        <v>8.4991722064413402</v>
      </c>
      <c r="H2098">
        <v>8.2905718508520696</v>
      </c>
      <c r="I2098">
        <v>8.4695807710238196</v>
      </c>
      <c r="J2098">
        <v>8.2512362201583205</v>
      </c>
      <c r="K2098">
        <v>7.7071451279497101</v>
      </c>
      <c r="L2098">
        <v>7.7206957246780004</v>
      </c>
      <c r="M2098">
        <v>7.8127356600492703</v>
      </c>
      <c r="N2098">
        <v>7.9201741824269396</v>
      </c>
      <c r="O2098">
        <v>8.3776402621188897</v>
      </c>
      <c r="P2098">
        <v>7.7901876737759803</v>
      </c>
      <c r="Q2098">
        <v>-0.58745258834290603</v>
      </c>
      <c r="R2098">
        <v>3.37821498371335E-3</v>
      </c>
      <c r="S2098">
        <f t="shared" si="32"/>
        <v>2.4713127161417088</v>
      </c>
      <c r="T2098" t="s">
        <v>17447</v>
      </c>
    </row>
    <row r="2099" spans="1:20" x14ac:dyDescent="0.2">
      <c r="A2099" t="s">
        <v>8345</v>
      </c>
      <c r="B2099" t="s">
        <v>8346</v>
      </c>
      <c r="C2099" t="s">
        <v>8347</v>
      </c>
      <c r="D2099" t="s">
        <v>8347</v>
      </c>
      <c r="E2099" t="s">
        <v>8348</v>
      </c>
      <c r="F2099">
        <v>3</v>
      </c>
      <c r="G2099">
        <v>7.6354859646759898</v>
      </c>
      <c r="H2099">
        <v>7.59809717647755</v>
      </c>
      <c r="I2099">
        <v>7.7666017868749702</v>
      </c>
      <c r="J2099">
        <v>7.4042730313449798</v>
      </c>
      <c r="K2099">
        <v>6.7630662637162997</v>
      </c>
      <c r="L2099">
        <v>6.8845979209900596</v>
      </c>
      <c r="M2099">
        <v>6.65540907727988</v>
      </c>
      <c r="N2099">
        <v>6.9850905155298904</v>
      </c>
      <c r="O2099">
        <v>7.6011144898433702</v>
      </c>
      <c r="P2099">
        <v>6.8220409443790304</v>
      </c>
      <c r="Q2099">
        <v>-0.77907354546434004</v>
      </c>
      <c r="R2099">
        <v>3.2041220338983002E-3</v>
      </c>
      <c r="S2099">
        <f t="shared" si="32"/>
        <v>2.4942909515018585</v>
      </c>
      <c r="T2099" t="s">
        <v>17447</v>
      </c>
    </row>
    <row r="2100" spans="1:20" x14ac:dyDescent="0.2">
      <c r="A2100" t="s">
        <v>8349</v>
      </c>
      <c r="B2100" t="s">
        <v>8350</v>
      </c>
      <c r="C2100" t="s">
        <v>8351</v>
      </c>
      <c r="D2100" t="s">
        <v>8351</v>
      </c>
      <c r="E2100" t="s">
        <v>8352</v>
      </c>
      <c r="F2100">
        <v>2</v>
      </c>
      <c r="G2100">
        <v>5.1651361310943003</v>
      </c>
      <c r="H2100">
        <v>5.4132758854083001</v>
      </c>
      <c r="I2100">
        <v>5.4020126591536703</v>
      </c>
      <c r="J2100">
        <v>5.4934744153825603</v>
      </c>
      <c r="K2100">
        <v>4.9920976754115296</v>
      </c>
      <c r="L2100">
        <v>5.3852826183470599</v>
      </c>
      <c r="M2100">
        <v>5.10074642806876</v>
      </c>
      <c r="N2100">
        <v>5.25441263661076</v>
      </c>
      <c r="O2100">
        <v>5.3684747727597104</v>
      </c>
      <c r="P2100">
        <v>5.1831348396095196</v>
      </c>
      <c r="Q2100">
        <v>-0.18533993315018099</v>
      </c>
      <c r="R2100">
        <v>0.21036639237765201</v>
      </c>
      <c r="S2100">
        <f t="shared" si="32"/>
        <v>0.67702364080514588</v>
      </c>
      <c r="T2100" t="s">
        <v>17446</v>
      </c>
    </row>
    <row r="2101" spans="1:20" x14ac:dyDescent="0.2">
      <c r="A2101" t="s">
        <v>8353</v>
      </c>
      <c r="B2101" t="s">
        <v>8354</v>
      </c>
      <c r="C2101" t="s">
        <v>8355</v>
      </c>
      <c r="D2101" t="s">
        <v>8355</v>
      </c>
      <c r="E2101" t="s">
        <v>8356</v>
      </c>
      <c r="F2101">
        <v>6</v>
      </c>
      <c r="G2101">
        <v>8.0471784553189192</v>
      </c>
      <c r="H2101">
        <v>8.3940982233795403</v>
      </c>
      <c r="I2101">
        <v>8.4772037441218195</v>
      </c>
      <c r="J2101">
        <v>8.5574292373364802</v>
      </c>
      <c r="K2101">
        <v>8.4096412644404701</v>
      </c>
      <c r="L2101">
        <v>8.4571140686905597</v>
      </c>
      <c r="M2101">
        <v>8.0455740235877897</v>
      </c>
      <c r="N2101">
        <v>8.4074207370518295</v>
      </c>
      <c r="O2101">
        <v>8.3689774150391898</v>
      </c>
      <c r="P2101">
        <v>8.3299375234426591</v>
      </c>
      <c r="Q2101">
        <v>-3.9039891596530603E-2</v>
      </c>
      <c r="R2101">
        <v>0.65362210604929005</v>
      </c>
      <c r="S2101">
        <f t="shared" si="32"/>
        <v>0.18467326802265371</v>
      </c>
      <c r="T2101" t="s">
        <v>17449</v>
      </c>
    </row>
    <row r="2102" spans="1:20" x14ac:dyDescent="0.2">
      <c r="A2102" t="s">
        <v>8357</v>
      </c>
      <c r="B2102" t="s">
        <v>8358</v>
      </c>
      <c r="C2102" t="s">
        <v>8359</v>
      </c>
      <c r="D2102" t="s">
        <v>8359</v>
      </c>
      <c r="E2102" t="s">
        <v>8360</v>
      </c>
      <c r="F2102">
        <v>5</v>
      </c>
      <c r="G2102">
        <v>8.1414889918314692</v>
      </c>
      <c r="H2102">
        <v>8.0536272684007404</v>
      </c>
      <c r="I2102">
        <v>8.0613333863982906</v>
      </c>
      <c r="J2102">
        <v>8.1790432132013695</v>
      </c>
      <c r="K2102">
        <v>8.0964041839629708</v>
      </c>
      <c r="L2102">
        <v>8.0299111094287294</v>
      </c>
      <c r="M2102">
        <v>8.1093501111114605</v>
      </c>
      <c r="N2102">
        <v>8.0659384532506699</v>
      </c>
      <c r="O2102">
        <v>8.1088732149579705</v>
      </c>
      <c r="P2102">
        <v>8.0754009644384599</v>
      </c>
      <c r="Q2102">
        <v>-3.3472250519508799E-2</v>
      </c>
      <c r="R2102">
        <v>0.40220070762302901</v>
      </c>
      <c r="S2102">
        <f t="shared" si="32"/>
        <v>0.39555716965049909</v>
      </c>
      <c r="T2102" t="s">
        <v>17448</v>
      </c>
    </row>
    <row r="2103" spans="1:20" x14ac:dyDescent="0.2">
      <c r="A2103" t="s">
        <v>8361</v>
      </c>
      <c r="B2103" t="s">
        <v>8362</v>
      </c>
      <c r="C2103" t="s">
        <v>8363</v>
      </c>
      <c r="D2103" t="s">
        <v>8363</v>
      </c>
      <c r="E2103" t="s">
        <v>8364</v>
      </c>
      <c r="F2103">
        <v>6</v>
      </c>
      <c r="G2103">
        <v>7.8908540043936499</v>
      </c>
      <c r="H2103">
        <v>7.9231729557385098</v>
      </c>
      <c r="I2103">
        <v>7.9308378496995697</v>
      </c>
      <c r="J2103">
        <v>8.08857095698664</v>
      </c>
      <c r="K2103">
        <v>7.3520081030666802</v>
      </c>
      <c r="L2103">
        <v>7.2566615977192797</v>
      </c>
      <c r="M2103">
        <v>7.4625022725972601</v>
      </c>
      <c r="N2103">
        <v>7.4346532452528802</v>
      </c>
      <c r="O2103">
        <v>7.9583589417045904</v>
      </c>
      <c r="P2103">
        <v>7.3764563046590297</v>
      </c>
      <c r="Q2103">
        <v>-0.58190263704556699</v>
      </c>
      <c r="R2103">
        <v>1.84197640449438E-3</v>
      </c>
      <c r="S2103">
        <f t="shared" si="32"/>
        <v>2.7347159373658378</v>
      </c>
      <c r="T2103" t="s">
        <v>17446</v>
      </c>
    </row>
    <row r="2104" spans="1:20" x14ac:dyDescent="0.2">
      <c r="A2104" t="s">
        <v>8365</v>
      </c>
      <c r="B2104" t="s">
        <v>8366</v>
      </c>
      <c r="C2104" t="s">
        <v>8367</v>
      </c>
      <c r="D2104" t="s">
        <v>8367</v>
      </c>
      <c r="E2104" t="s">
        <v>8368</v>
      </c>
      <c r="F2104">
        <v>6</v>
      </c>
      <c r="G2104">
        <v>10.746992900757499</v>
      </c>
      <c r="H2104">
        <v>10.2330204264744</v>
      </c>
      <c r="I2104">
        <v>10.0201743597286</v>
      </c>
      <c r="J2104">
        <v>10.5667200364871</v>
      </c>
      <c r="K2104">
        <v>10.733422134840501</v>
      </c>
      <c r="L2104">
        <v>11.1400820335445</v>
      </c>
      <c r="M2104">
        <v>11.516532301144499</v>
      </c>
      <c r="N2104">
        <v>10.271439683135499</v>
      </c>
      <c r="O2104">
        <v>10.3917269308619</v>
      </c>
      <c r="P2104">
        <v>10.915369038166199</v>
      </c>
      <c r="Q2104">
        <v>0.52364210730432204</v>
      </c>
      <c r="R2104">
        <v>0.20906282722513</v>
      </c>
      <c r="S2104">
        <f t="shared" si="32"/>
        <v>0.67972318079384275</v>
      </c>
      <c r="T2104" t="s">
        <v>17451</v>
      </c>
    </row>
    <row r="2105" spans="1:20" x14ac:dyDescent="0.2">
      <c r="A2105" t="s">
        <v>8369</v>
      </c>
      <c r="B2105" t="s">
        <v>8370</v>
      </c>
      <c r="C2105" t="s">
        <v>8371</v>
      </c>
      <c r="D2105" t="s">
        <v>8371</v>
      </c>
      <c r="E2105" t="s">
        <v>8372</v>
      </c>
      <c r="F2105">
        <v>3</v>
      </c>
      <c r="G2105">
        <v>4.9881438587685603</v>
      </c>
      <c r="H2105">
        <v>4.0229181516938102</v>
      </c>
      <c r="I2105">
        <v>4.0810498320946804</v>
      </c>
      <c r="J2105">
        <v>3.7428793270152698</v>
      </c>
      <c r="K2105">
        <v>4.7609766993891398</v>
      </c>
      <c r="L2105">
        <v>4.4065910899649197</v>
      </c>
      <c r="M2105">
        <v>4.5387678343170501</v>
      </c>
      <c r="N2105">
        <v>4.3044818371613003</v>
      </c>
      <c r="O2105">
        <v>4.2087477923930798</v>
      </c>
      <c r="P2105">
        <v>4.5027043652080998</v>
      </c>
      <c r="Q2105">
        <v>0.29395657281502202</v>
      </c>
      <c r="R2105">
        <v>0.37801997336884102</v>
      </c>
      <c r="S2105">
        <f t="shared" si="32"/>
        <v>0.42248525282228039</v>
      </c>
      <c r="T2105" t="s">
        <v>17446</v>
      </c>
    </row>
    <row r="2106" spans="1:20" x14ac:dyDescent="0.2">
      <c r="A2106" t="s">
        <v>8373</v>
      </c>
      <c r="B2106" t="s">
        <v>8374</v>
      </c>
      <c r="C2106" t="s">
        <v>8375</v>
      </c>
      <c r="D2106" t="s">
        <v>8375</v>
      </c>
      <c r="E2106" t="s">
        <v>8376</v>
      </c>
      <c r="F2106">
        <v>2</v>
      </c>
      <c r="G2106">
        <v>6.2446911101773104</v>
      </c>
      <c r="H2106">
        <v>5.7248903371660402</v>
      </c>
      <c r="I2106">
        <v>5.5603144898939698</v>
      </c>
      <c r="J2106">
        <v>5.7582951810908103</v>
      </c>
      <c r="K2106">
        <v>6.3170670491811096</v>
      </c>
      <c r="L2106">
        <v>6.0121082605484704</v>
      </c>
      <c r="M2106">
        <v>6.2028232021675</v>
      </c>
      <c r="N2106">
        <v>5.7619660307369402</v>
      </c>
      <c r="O2106">
        <v>5.8220477795820296</v>
      </c>
      <c r="P2106">
        <v>6.0734911356585002</v>
      </c>
      <c r="Q2106">
        <v>0.25144335607647</v>
      </c>
      <c r="R2106">
        <v>0.29272562358276599</v>
      </c>
      <c r="S2106">
        <f t="shared" si="32"/>
        <v>0.53353926016430187</v>
      </c>
      <c r="T2106" t="s">
        <v>17446</v>
      </c>
    </row>
    <row r="2107" spans="1:20" x14ac:dyDescent="0.2">
      <c r="A2107" t="s">
        <v>8377</v>
      </c>
      <c r="B2107" t="s">
        <v>8378</v>
      </c>
      <c r="C2107" t="s">
        <v>8379</v>
      </c>
      <c r="D2107" t="s">
        <v>8379</v>
      </c>
      <c r="E2107" t="s">
        <v>8380</v>
      </c>
      <c r="F2107">
        <v>4</v>
      </c>
      <c r="G2107">
        <v>6.0614975664002104</v>
      </c>
      <c r="H2107">
        <v>6.4503584332320196</v>
      </c>
      <c r="I2107">
        <v>6.2007358176886402</v>
      </c>
      <c r="J2107">
        <v>6.6061771766792701</v>
      </c>
      <c r="K2107">
        <v>7.02293368240045</v>
      </c>
      <c r="L2107">
        <v>6.8432929733335799</v>
      </c>
      <c r="M2107">
        <v>6.5810288043519201</v>
      </c>
      <c r="N2107">
        <v>7.3065903528221403</v>
      </c>
      <c r="O2107">
        <v>6.3296922485000398</v>
      </c>
      <c r="P2107">
        <v>6.9384614532270197</v>
      </c>
      <c r="Q2107">
        <v>0.60876920472698604</v>
      </c>
      <c r="R2107">
        <v>5.40075949367088E-2</v>
      </c>
      <c r="S2107">
        <f t="shared" si="32"/>
        <v>1.2675451622665308</v>
      </c>
      <c r="T2107" t="s">
        <v>17446</v>
      </c>
    </row>
    <row r="2108" spans="1:20" x14ac:dyDescent="0.2">
      <c r="A2108" t="s">
        <v>8381</v>
      </c>
      <c r="B2108" t="s">
        <v>8382</v>
      </c>
      <c r="C2108" t="s">
        <v>8383</v>
      </c>
      <c r="D2108" t="s">
        <v>8383</v>
      </c>
      <c r="E2108" t="s">
        <v>8384</v>
      </c>
      <c r="F2108">
        <v>1</v>
      </c>
      <c r="G2108">
        <v>5.6278344298313998</v>
      </c>
      <c r="H2108">
        <v>5.44562408510276</v>
      </c>
      <c r="I2108">
        <v>4.8012724941091101</v>
      </c>
      <c r="J2108">
        <v>5.3419821902837903</v>
      </c>
      <c r="K2108">
        <v>4.83837195118904</v>
      </c>
      <c r="L2108">
        <v>4.6816572772727998</v>
      </c>
      <c r="M2108">
        <v>5.5683209797876696</v>
      </c>
      <c r="N2108">
        <v>4.9887710186954104</v>
      </c>
      <c r="O2108">
        <v>5.3041782998317597</v>
      </c>
      <c r="P2108">
        <v>5.0192803067362304</v>
      </c>
      <c r="Q2108">
        <v>-0.28489799309553199</v>
      </c>
      <c r="R2108">
        <v>0.35868852459016298</v>
      </c>
      <c r="S2108">
        <f t="shared" si="32"/>
        <v>0.44528251734937502</v>
      </c>
      <c r="T2108" t="s">
        <v>17448</v>
      </c>
    </row>
    <row r="2109" spans="1:20" x14ac:dyDescent="0.2">
      <c r="A2109" t="s">
        <v>8385</v>
      </c>
      <c r="B2109" t="s">
        <v>8386</v>
      </c>
      <c r="C2109" t="s">
        <v>8387</v>
      </c>
      <c r="D2109" t="s">
        <v>8387</v>
      </c>
      <c r="E2109" t="s">
        <v>8388</v>
      </c>
      <c r="F2109">
        <v>8</v>
      </c>
      <c r="G2109">
        <v>9.4694077927169804</v>
      </c>
      <c r="H2109">
        <v>9.7164748192133299</v>
      </c>
      <c r="I2109">
        <v>9.8184415757641599</v>
      </c>
      <c r="J2109">
        <v>9.7296870142412892</v>
      </c>
      <c r="K2109">
        <v>9.6430552717517095</v>
      </c>
      <c r="L2109">
        <v>9.5701687910218798</v>
      </c>
      <c r="M2109">
        <v>9.5031240917146995</v>
      </c>
      <c r="N2109">
        <v>9.6093024979650803</v>
      </c>
      <c r="O2109">
        <v>9.6835028004839394</v>
      </c>
      <c r="P2109">
        <v>9.5814126631133405</v>
      </c>
      <c r="Q2109">
        <v>-0.102090137370597</v>
      </c>
      <c r="R2109">
        <v>0.30662703101920202</v>
      </c>
      <c r="S2109">
        <f t="shared" si="32"/>
        <v>0.51338956212021492</v>
      </c>
      <c r="T2109" t="s">
        <v>17448</v>
      </c>
    </row>
    <row r="2110" spans="1:20" x14ac:dyDescent="0.2">
      <c r="A2110" t="s">
        <v>8389</v>
      </c>
      <c r="B2110" t="s">
        <v>8390</v>
      </c>
      <c r="C2110" t="s">
        <v>8391</v>
      </c>
      <c r="D2110" t="s">
        <v>8391</v>
      </c>
      <c r="E2110" t="s">
        <v>8392</v>
      </c>
      <c r="F2110">
        <v>3</v>
      </c>
      <c r="G2110">
        <v>5.6129097692025001</v>
      </c>
      <c r="H2110">
        <v>6.1924605026100696</v>
      </c>
      <c r="I2110">
        <v>6.0737731136223996</v>
      </c>
      <c r="J2110">
        <v>5.91786134911254</v>
      </c>
      <c r="K2110">
        <v>5.3362405349000497</v>
      </c>
      <c r="L2110">
        <v>5.6434492923979596</v>
      </c>
      <c r="M2110">
        <v>5.6092289822159804</v>
      </c>
      <c r="N2110">
        <v>5.4414967591150498</v>
      </c>
      <c r="O2110">
        <v>5.9492511836368802</v>
      </c>
      <c r="P2110">
        <v>5.5076038921572597</v>
      </c>
      <c r="Q2110">
        <v>-0.44164729147961601</v>
      </c>
      <c r="R2110">
        <v>5.7067233384853103E-2</v>
      </c>
      <c r="S2110">
        <f t="shared" si="32"/>
        <v>1.2436131815042453</v>
      </c>
      <c r="T2110" t="s">
        <v>17446</v>
      </c>
    </row>
    <row r="2111" spans="1:20" x14ac:dyDescent="0.2">
      <c r="A2111" t="s">
        <v>8393</v>
      </c>
      <c r="B2111" t="s">
        <v>8394</v>
      </c>
      <c r="C2111" t="s">
        <v>8395</v>
      </c>
      <c r="D2111" t="s">
        <v>8395</v>
      </c>
      <c r="E2111" t="s">
        <v>8396</v>
      </c>
      <c r="F2111">
        <v>6</v>
      </c>
      <c r="G2111">
        <v>7.8087261186397701</v>
      </c>
      <c r="H2111">
        <v>8.0096326997926806</v>
      </c>
      <c r="I2111">
        <v>7.5690809009215503</v>
      </c>
      <c r="J2111">
        <v>7.8386807951104096</v>
      </c>
      <c r="K2111">
        <v>7.8898203025474096</v>
      </c>
      <c r="L2111">
        <v>7.8443040446153196</v>
      </c>
      <c r="M2111">
        <v>7.9363199221904104</v>
      </c>
      <c r="N2111">
        <v>7.9716067782444702</v>
      </c>
      <c r="O2111">
        <v>7.8065301286161004</v>
      </c>
      <c r="P2111">
        <v>7.9105127618994002</v>
      </c>
      <c r="Q2111">
        <v>0.103982633283299</v>
      </c>
      <c r="R2111">
        <v>0.35587951807228901</v>
      </c>
      <c r="S2111">
        <f t="shared" si="32"/>
        <v>0.44869700621967479</v>
      </c>
      <c r="T2111" t="s">
        <v>17448</v>
      </c>
    </row>
    <row r="2112" spans="1:20" x14ac:dyDescent="0.2">
      <c r="A2112" t="s">
        <v>8397</v>
      </c>
      <c r="B2112" t="s">
        <v>8398</v>
      </c>
      <c r="C2112" t="s">
        <v>8399</v>
      </c>
      <c r="D2112" t="s">
        <v>8399</v>
      </c>
      <c r="E2112" t="s">
        <v>8400</v>
      </c>
      <c r="F2112">
        <v>6</v>
      </c>
      <c r="G2112">
        <v>9.3268788548383998</v>
      </c>
      <c r="H2112">
        <v>9.2861765348115703</v>
      </c>
      <c r="I2112">
        <v>9.3020196771208692</v>
      </c>
      <c r="J2112">
        <v>8.7539220429244899</v>
      </c>
      <c r="K2112">
        <v>8.1676389240049598</v>
      </c>
      <c r="L2112">
        <v>8.0406130238570004</v>
      </c>
      <c r="M2112">
        <v>8.3290563048416093</v>
      </c>
      <c r="N2112">
        <v>8.0676333394536002</v>
      </c>
      <c r="O2112">
        <v>9.1672492774238297</v>
      </c>
      <c r="P2112">
        <v>8.1512353980392902</v>
      </c>
      <c r="Q2112">
        <v>-1.0160138793845299</v>
      </c>
      <c r="R2112">
        <v>4.7115309278350503E-3</v>
      </c>
      <c r="S2112">
        <f t="shared" si="32"/>
        <v>2.3268379537034041</v>
      </c>
      <c r="T2112" t="s">
        <v>17448</v>
      </c>
    </row>
    <row r="2113" spans="1:20" x14ac:dyDescent="0.2">
      <c r="A2113" t="s">
        <v>8401</v>
      </c>
      <c r="B2113" t="s">
        <v>8402</v>
      </c>
      <c r="C2113" t="s">
        <v>8403</v>
      </c>
      <c r="D2113" t="s">
        <v>8403</v>
      </c>
      <c r="E2113" t="s">
        <v>8404</v>
      </c>
      <c r="F2113">
        <v>5</v>
      </c>
      <c r="G2113">
        <v>7.4981710702413196</v>
      </c>
      <c r="H2113">
        <v>7.6991073846239999</v>
      </c>
      <c r="I2113">
        <v>7.45564778358571</v>
      </c>
      <c r="J2113">
        <v>7.5218124119933698</v>
      </c>
      <c r="K2113">
        <v>6.8776092976726497</v>
      </c>
      <c r="L2113">
        <v>6.9460991919456401</v>
      </c>
      <c r="M2113">
        <v>7.1274166115985</v>
      </c>
      <c r="N2113">
        <v>6.9106367348414102</v>
      </c>
      <c r="O2113">
        <v>7.5436846626111</v>
      </c>
      <c r="P2113">
        <v>6.96544045901455</v>
      </c>
      <c r="Q2113">
        <v>-0.57824420359655004</v>
      </c>
      <c r="R2113">
        <v>3.2490702341137099E-3</v>
      </c>
      <c r="S2113">
        <f t="shared" si="32"/>
        <v>2.488240900548417</v>
      </c>
      <c r="T2113" t="s">
        <v>17446</v>
      </c>
    </row>
    <row r="2114" spans="1:20" x14ac:dyDescent="0.2">
      <c r="A2114" t="s">
        <v>8405</v>
      </c>
      <c r="B2114" t="s">
        <v>8406</v>
      </c>
      <c r="C2114" t="s">
        <v>8407</v>
      </c>
      <c r="D2114" t="s">
        <v>8407</v>
      </c>
      <c r="E2114" t="s">
        <v>8408</v>
      </c>
      <c r="F2114">
        <v>3</v>
      </c>
      <c r="G2114">
        <v>7.4277570042948797</v>
      </c>
      <c r="H2114">
        <v>7.8406142935043404</v>
      </c>
      <c r="I2114">
        <v>7.66689858244058</v>
      </c>
      <c r="J2114">
        <v>7.6938702313528697</v>
      </c>
      <c r="K2114">
        <v>7.9249312390521904</v>
      </c>
      <c r="L2114">
        <v>7.8581488852121897</v>
      </c>
      <c r="M2114">
        <v>8.1014347229973698</v>
      </c>
      <c r="N2114">
        <v>8.0796767748275897</v>
      </c>
      <c r="O2114">
        <v>7.6572850278981699</v>
      </c>
      <c r="P2114">
        <v>7.9910479055223398</v>
      </c>
      <c r="Q2114">
        <v>0.33376287762416601</v>
      </c>
      <c r="R2114">
        <v>4.9990728476821199E-2</v>
      </c>
      <c r="S2114">
        <f t="shared" si="32"/>
        <v>1.3011105345585021</v>
      </c>
      <c r="T2114" t="s">
        <v>17446</v>
      </c>
    </row>
    <row r="2115" spans="1:20" x14ac:dyDescent="0.2">
      <c r="A2115" t="s">
        <v>8409</v>
      </c>
      <c r="B2115" t="s">
        <v>8410</v>
      </c>
      <c r="C2115" t="s">
        <v>8411</v>
      </c>
      <c r="D2115" t="s">
        <v>8411</v>
      </c>
      <c r="E2115" t="s">
        <v>8412</v>
      </c>
      <c r="F2115">
        <v>2</v>
      </c>
      <c r="G2115">
        <v>6.3944163904305604</v>
      </c>
      <c r="H2115">
        <v>6.1541416555500401</v>
      </c>
      <c r="I2115">
        <v>6.3643588135749098</v>
      </c>
      <c r="J2115">
        <v>6.4933238952913603</v>
      </c>
      <c r="K2115">
        <v>6.3777224335895202</v>
      </c>
      <c r="L2115">
        <v>6.4797107543582504</v>
      </c>
      <c r="M2115">
        <v>6.3313541007872898</v>
      </c>
      <c r="N2115">
        <v>6.3349311204645202</v>
      </c>
      <c r="O2115">
        <v>6.3515601887117201</v>
      </c>
      <c r="P2115">
        <v>6.3809296022998998</v>
      </c>
      <c r="Q2115">
        <v>2.9369413588177001E-2</v>
      </c>
      <c r="R2115">
        <v>0.61288831570802105</v>
      </c>
      <c r="S2115">
        <f t="shared" si="32"/>
        <v>0.21261865809298913</v>
      </c>
      <c r="T2115" t="s">
        <v>17448</v>
      </c>
    </row>
    <row r="2116" spans="1:20" x14ac:dyDescent="0.2">
      <c r="A2116" t="s">
        <v>8413</v>
      </c>
      <c r="B2116" t="s">
        <v>8414</v>
      </c>
      <c r="C2116" t="s">
        <v>8415</v>
      </c>
      <c r="D2116" t="s">
        <v>8415</v>
      </c>
      <c r="E2116" t="s">
        <v>8416</v>
      </c>
      <c r="F2116">
        <v>4</v>
      </c>
      <c r="G2116">
        <v>7.9926041698627701</v>
      </c>
      <c r="H2116">
        <v>8.1912764046214299</v>
      </c>
      <c r="I2116">
        <v>8.1669564095368994</v>
      </c>
      <c r="J2116">
        <v>7.9211387537878899</v>
      </c>
      <c r="K2116">
        <v>7.8068975667679803</v>
      </c>
      <c r="L2116">
        <v>8.0101979895657198</v>
      </c>
      <c r="M2116">
        <v>7.9081584077711602</v>
      </c>
      <c r="N2116">
        <v>7.8973675030142498</v>
      </c>
      <c r="O2116">
        <v>8.0679939344522502</v>
      </c>
      <c r="P2116">
        <v>7.9056553667797802</v>
      </c>
      <c r="Q2116">
        <v>-0.16233856767247001</v>
      </c>
      <c r="R2116">
        <v>0.140900831600831</v>
      </c>
      <c r="S2116">
        <f t="shared" ref="S2116:S2179" si="33">-LOG10(R2116)</f>
        <v>0.85108644366433939</v>
      </c>
      <c r="T2116" t="s">
        <v>17448</v>
      </c>
    </row>
    <row r="2117" spans="1:20" x14ac:dyDescent="0.2">
      <c r="A2117" t="s">
        <v>8417</v>
      </c>
      <c r="B2117" t="s">
        <v>8418</v>
      </c>
      <c r="C2117" t="s">
        <v>8419</v>
      </c>
      <c r="D2117" t="s">
        <v>8419</v>
      </c>
      <c r="E2117" t="s">
        <v>8420</v>
      </c>
      <c r="F2117">
        <v>8</v>
      </c>
      <c r="G2117">
        <v>8.8698035623909703</v>
      </c>
      <c r="H2117">
        <v>9.2414278852236595</v>
      </c>
      <c r="I2117">
        <v>9.1572231260977404</v>
      </c>
      <c r="J2117">
        <v>9.0018247564258704</v>
      </c>
      <c r="K2117">
        <v>9.3104332855989398</v>
      </c>
      <c r="L2117">
        <v>9.1932690776466295</v>
      </c>
      <c r="M2117">
        <v>8.9271349752381308</v>
      </c>
      <c r="N2117">
        <v>9.2870428136991805</v>
      </c>
      <c r="O2117">
        <v>9.0675698325345593</v>
      </c>
      <c r="P2117">
        <v>9.1794700380457197</v>
      </c>
      <c r="Q2117">
        <v>0.111900205511162</v>
      </c>
      <c r="R2117">
        <v>0.40802109300095801</v>
      </c>
      <c r="S2117">
        <f t="shared" si="33"/>
        <v>0.38931738510341196</v>
      </c>
      <c r="T2117" t="s">
        <v>17446</v>
      </c>
    </row>
    <row r="2118" spans="1:20" x14ac:dyDescent="0.2">
      <c r="A2118" t="s">
        <v>8421</v>
      </c>
      <c r="B2118" t="s">
        <v>8422</v>
      </c>
      <c r="C2118" t="s">
        <v>8423</v>
      </c>
      <c r="D2118" t="s">
        <v>8423</v>
      </c>
      <c r="E2118" t="s">
        <v>8424</v>
      </c>
      <c r="F2118">
        <v>6</v>
      </c>
      <c r="G2118">
        <v>8.1374266736007996</v>
      </c>
      <c r="H2118">
        <v>8.3755912001273707</v>
      </c>
      <c r="I2118">
        <v>8.4051116726656794</v>
      </c>
      <c r="J2118">
        <v>8.5317986120104905</v>
      </c>
      <c r="K2118">
        <v>8.1379645386970605</v>
      </c>
      <c r="L2118">
        <v>8.0723791747233609</v>
      </c>
      <c r="M2118">
        <v>7.8752578761102097</v>
      </c>
      <c r="N2118">
        <v>8.1797697885963192</v>
      </c>
      <c r="O2118">
        <v>8.3624820396010797</v>
      </c>
      <c r="P2118">
        <v>8.0663428445317393</v>
      </c>
      <c r="Q2118">
        <v>-0.296139195069345</v>
      </c>
      <c r="R2118">
        <v>7.2203999999999893E-2</v>
      </c>
      <c r="S2118">
        <f t="shared" si="33"/>
        <v>1.14143874246072</v>
      </c>
      <c r="T2118" t="s">
        <v>17446</v>
      </c>
    </row>
    <row r="2119" spans="1:20" x14ac:dyDescent="0.2">
      <c r="A2119" t="s">
        <v>8425</v>
      </c>
      <c r="B2119" t="s">
        <v>8426</v>
      </c>
      <c r="C2119" t="s">
        <v>8427</v>
      </c>
      <c r="D2119" t="s">
        <v>8427</v>
      </c>
      <c r="E2119" t="s">
        <v>8428</v>
      </c>
      <c r="F2119">
        <v>3</v>
      </c>
      <c r="G2119">
        <v>7.3079293740224402</v>
      </c>
      <c r="H2119">
        <v>7.28300498460968</v>
      </c>
      <c r="I2119">
        <v>7.3386472558029601</v>
      </c>
      <c r="J2119">
        <v>7.3783035272309299</v>
      </c>
      <c r="K2119">
        <v>6.9910342518075099</v>
      </c>
      <c r="L2119">
        <v>7.2407817936508101</v>
      </c>
      <c r="M2119">
        <v>7.34759479527583</v>
      </c>
      <c r="N2119">
        <v>6.79448085114959</v>
      </c>
      <c r="O2119">
        <v>7.3269712854164997</v>
      </c>
      <c r="P2119">
        <v>7.0934729229709399</v>
      </c>
      <c r="Q2119">
        <v>-0.23349836244556399</v>
      </c>
      <c r="R2119">
        <v>0.17590409026798301</v>
      </c>
      <c r="S2119">
        <f t="shared" si="33"/>
        <v>0.75472406184918217</v>
      </c>
      <c r="T2119" t="s">
        <v>17451</v>
      </c>
    </row>
    <row r="2120" spans="1:20" x14ac:dyDescent="0.2">
      <c r="A2120" t="s">
        <v>8429</v>
      </c>
      <c r="B2120" t="s">
        <v>8430</v>
      </c>
      <c r="C2120" t="s">
        <v>8431</v>
      </c>
      <c r="D2120" t="s">
        <v>8431</v>
      </c>
      <c r="E2120" t="s">
        <v>8432</v>
      </c>
      <c r="F2120">
        <v>4</v>
      </c>
      <c r="G2120">
        <v>8.9384651765187009</v>
      </c>
      <c r="H2120">
        <v>9.1225536625845205</v>
      </c>
      <c r="I2120">
        <v>8.9850221850758594</v>
      </c>
      <c r="J2120">
        <v>9.0960878739925999</v>
      </c>
      <c r="K2120">
        <v>8.7778470687034496</v>
      </c>
      <c r="L2120">
        <v>8.7457482633791201</v>
      </c>
      <c r="M2120">
        <v>8.8814107306138403</v>
      </c>
      <c r="N2120">
        <v>9.0261997334929696</v>
      </c>
      <c r="O2120">
        <v>9.0355322245429193</v>
      </c>
      <c r="P2120">
        <v>8.85780144904734</v>
      </c>
      <c r="Q2120">
        <v>-0.17773077549557501</v>
      </c>
      <c r="R2120">
        <v>0.112063759909399</v>
      </c>
      <c r="S2120">
        <f t="shared" si="33"/>
        <v>0.95053481038432708</v>
      </c>
      <c r="T2120" t="s">
        <v>17448</v>
      </c>
    </row>
    <row r="2121" spans="1:20" x14ac:dyDescent="0.2">
      <c r="A2121" t="s">
        <v>8433</v>
      </c>
      <c r="B2121" t="s">
        <v>8434</v>
      </c>
      <c r="C2121" t="s">
        <v>8435</v>
      </c>
      <c r="D2121" t="s">
        <v>8435</v>
      </c>
      <c r="E2121" t="s">
        <v>8436</v>
      </c>
      <c r="F2121">
        <v>3</v>
      </c>
      <c r="G2121">
        <v>5.3524266218155603</v>
      </c>
      <c r="H2121">
        <v>5.0539150239546604</v>
      </c>
      <c r="I2121">
        <v>5.5131148631979201</v>
      </c>
      <c r="J2121">
        <v>5.5548927065047904</v>
      </c>
      <c r="K2121">
        <v>4.9924058990316498</v>
      </c>
      <c r="L2121">
        <v>5.1198126538797002</v>
      </c>
      <c r="M2121">
        <v>4.7693644694592203</v>
      </c>
      <c r="N2121">
        <v>4.80853950652486</v>
      </c>
      <c r="O2121">
        <v>5.3685873038682299</v>
      </c>
      <c r="P2121">
        <v>4.92253063222386</v>
      </c>
      <c r="Q2121">
        <v>-0.44605667164437302</v>
      </c>
      <c r="R2121">
        <v>5.0760883797053999E-2</v>
      </c>
      <c r="S2121">
        <f t="shared" si="33"/>
        <v>1.2944708250162169</v>
      </c>
      <c r="T2121" t="s">
        <v>17446</v>
      </c>
    </row>
    <row r="2122" spans="1:20" x14ac:dyDescent="0.2">
      <c r="A2122" t="s">
        <v>8437</v>
      </c>
      <c r="B2122" t="s">
        <v>8438</v>
      </c>
      <c r="C2122" t="s">
        <v>8439</v>
      </c>
      <c r="D2122" t="s">
        <v>8439</v>
      </c>
      <c r="E2122" t="s">
        <v>8440</v>
      </c>
      <c r="F2122">
        <v>4</v>
      </c>
      <c r="G2122">
        <v>7.1849546641663196</v>
      </c>
      <c r="H2122">
        <v>7.6185396751699104</v>
      </c>
      <c r="I2122">
        <v>7.4496108941881003</v>
      </c>
      <c r="J2122">
        <v>7.3437542407196403</v>
      </c>
      <c r="K2122">
        <v>6.5557088076869903</v>
      </c>
      <c r="L2122">
        <v>6.3681624435831301</v>
      </c>
      <c r="M2122">
        <v>6.3661490804526704</v>
      </c>
      <c r="N2122">
        <v>7.15438270379987</v>
      </c>
      <c r="O2122">
        <v>7.39921486856099</v>
      </c>
      <c r="P2122">
        <v>6.6111007588806698</v>
      </c>
      <c r="Q2122">
        <v>-0.78811410968032802</v>
      </c>
      <c r="R2122">
        <v>3.02307172131147E-2</v>
      </c>
      <c r="S2122">
        <f t="shared" si="33"/>
        <v>1.5195515492163894</v>
      </c>
      <c r="T2122" t="s">
        <v>17446</v>
      </c>
    </row>
    <row r="2123" spans="1:20" x14ac:dyDescent="0.2">
      <c r="A2123" t="s">
        <v>8441</v>
      </c>
      <c r="B2123" t="s">
        <v>8442</v>
      </c>
      <c r="C2123" t="s">
        <v>8443</v>
      </c>
      <c r="D2123" t="s">
        <v>8443</v>
      </c>
      <c r="E2123" t="s">
        <v>8444</v>
      </c>
      <c r="F2123">
        <v>9</v>
      </c>
      <c r="G2123">
        <v>10.2790649697122</v>
      </c>
      <c r="H2123">
        <v>10.5385381636298</v>
      </c>
      <c r="I2123">
        <v>10.6404166754096</v>
      </c>
      <c r="J2123">
        <v>10.516822811190501</v>
      </c>
      <c r="K2123">
        <v>10.4193492725203</v>
      </c>
      <c r="L2123">
        <v>10.006690739007899</v>
      </c>
      <c r="M2123">
        <v>10.145728396917701</v>
      </c>
      <c r="N2123">
        <v>10.3293815177773</v>
      </c>
      <c r="O2123">
        <v>10.493710654985501</v>
      </c>
      <c r="P2123">
        <v>10.225287481555799</v>
      </c>
      <c r="Q2123">
        <v>-0.26842317342969702</v>
      </c>
      <c r="R2123">
        <v>0.120364096916299</v>
      </c>
      <c r="S2123">
        <f t="shared" si="33"/>
        <v>0.91950303829769287</v>
      </c>
      <c r="T2123" t="s">
        <v>17446</v>
      </c>
    </row>
    <row r="2124" spans="1:20" x14ac:dyDescent="0.2">
      <c r="A2124" t="s">
        <v>8445</v>
      </c>
      <c r="B2124" t="s">
        <v>8446</v>
      </c>
      <c r="C2124" t="s">
        <v>8447</v>
      </c>
      <c r="D2124" t="s">
        <v>8447</v>
      </c>
      <c r="E2124" t="s">
        <v>8448</v>
      </c>
      <c r="F2124">
        <v>4</v>
      </c>
      <c r="G2124">
        <v>9.1273701784802608</v>
      </c>
      <c r="H2124">
        <v>8.3447574964786693</v>
      </c>
      <c r="I2124">
        <v>8.4360993598295799</v>
      </c>
      <c r="J2124">
        <v>8.2138089869189397</v>
      </c>
      <c r="K2124">
        <v>8.8347143756148299</v>
      </c>
      <c r="L2124">
        <v>8.5693619703214292</v>
      </c>
      <c r="M2124">
        <v>8.9174407065641894</v>
      </c>
      <c r="N2124">
        <v>8.15969477238548</v>
      </c>
      <c r="O2124">
        <v>8.5305090054268593</v>
      </c>
      <c r="P2124">
        <v>8.6203029562214795</v>
      </c>
      <c r="Q2124">
        <v>8.9793950794618299E-2</v>
      </c>
      <c r="R2124">
        <v>0.62558152589946403</v>
      </c>
      <c r="S2124">
        <f t="shared" si="33"/>
        <v>0.20371608494562948</v>
      </c>
      <c r="T2124" t="s">
        <v>17450</v>
      </c>
    </row>
    <row r="2125" spans="1:20" x14ac:dyDescent="0.2">
      <c r="A2125" t="s">
        <v>8449</v>
      </c>
      <c r="B2125" t="s">
        <v>8450</v>
      </c>
      <c r="C2125" t="s">
        <v>8451</v>
      </c>
      <c r="D2125" t="s">
        <v>8451</v>
      </c>
      <c r="E2125" t="s">
        <v>8452</v>
      </c>
      <c r="F2125">
        <v>4</v>
      </c>
      <c r="G2125">
        <v>7.4774101970438798</v>
      </c>
      <c r="H2125">
        <v>7.4388916320700202</v>
      </c>
      <c r="I2125">
        <v>7.7155159038046497</v>
      </c>
      <c r="J2125">
        <v>7.2565389488517997</v>
      </c>
      <c r="K2125">
        <v>7.36101383472979</v>
      </c>
      <c r="L2125">
        <v>7.0021511669329701</v>
      </c>
      <c r="M2125">
        <v>7.09067350567787</v>
      </c>
      <c r="N2125">
        <v>7.3380945468936503</v>
      </c>
      <c r="O2125">
        <v>7.4720891704425902</v>
      </c>
      <c r="P2125">
        <v>7.1979832635585703</v>
      </c>
      <c r="Q2125">
        <v>-0.27410590688401498</v>
      </c>
      <c r="R2125">
        <v>0.13764341412012601</v>
      </c>
      <c r="S2125">
        <f t="shared" si="33"/>
        <v>0.86124456363653179</v>
      </c>
      <c r="T2125" t="s">
        <v>17446</v>
      </c>
    </row>
    <row r="2126" spans="1:20" x14ac:dyDescent="0.2">
      <c r="A2126" t="s">
        <v>8453</v>
      </c>
      <c r="B2126" t="s">
        <v>8454</v>
      </c>
      <c r="C2126" t="s">
        <v>8455</v>
      </c>
      <c r="D2126" t="s">
        <v>8455</v>
      </c>
      <c r="E2126" t="s">
        <v>8456</v>
      </c>
      <c r="F2126">
        <v>8</v>
      </c>
      <c r="G2126">
        <v>9.7346266459419208</v>
      </c>
      <c r="H2126">
        <v>9.9755327469694706</v>
      </c>
      <c r="I2126">
        <v>9.9955127845692804</v>
      </c>
      <c r="J2126">
        <v>10.064096033801</v>
      </c>
      <c r="K2126">
        <v>9.7618470543223896</v>
      </c>
      <c r="L2126">
        <v>9.9986891445037696</v>
      </c>
      <c r="M2126">
        <v>9.9241711632791905</v>
      </c>
      <c r="N2126">
        <v>9.9097656050835496</v>
      </c>
      <c r="O2126">
        <v>9.9424420528204198</v>
      </c>
      <c r="P2126">
        <v>9.8986182417972302</v>
      </c>
      <c r="Q2126">
        <v>-4.3823811023191397E-2</v>
      </c>
      <c r="R2126">
        <v>0.56300975609756099</v>
      </c>
      <c r="S2126">
        <f t="shared" si="33"/>
        <v>0.24948407942463086</v>
      </c>
      <c r="T2126" t="s">
        <v>17448</v>
      </c>
    </row>
    <row r="2127" spans="1:20" x14ac:dyDescent="0.2">
      <c r="A2127" t="s">
        <v>8457</v>
      </c>
      <c r="B2127" t="s">
        <v>8458</v>
      </c>
      <c r="C2127" t="s">
        <v>8459</v>
      </c>
      <c r="D2127" t="s">
        <v>8459</v>
      </c>
      <c r="E2127" t="s">
        <v>8460</v>
      </c>
      <c r="F2127">
        <v>4</v>
      </c>
      <c r="G2127">
        <v>8.9274787273574798</v>
      </c>
      <c r="H2127">
        <v>9.0866617109484604</v>
      </c>
      <c r="I2127">
        <v>9.0489499878627395</v>
      </c>
      <c r="J2127">
        <v>8.8753684726534896</v>
      </c>
      <c r="K2127">
        <v>8.6071194429103901</v>
      </c>
      <c r="L2127">
        <v>8.7721165918929493</v>
      </c>
      <c r="M2127">
        <v>8.8293485370784506</v>
      </c>
      <c r="N2127">
        <v>8.8813831978278692</v>
      </c>
      <c r="O2127">
        <v>8.9846147247055406</v>
      </c>
      <c r="P2127">
        <v>8.7724919424274095</v>
      </c>
      <c r="Q2127">
        <v>-0.212122782278131</v>
      </c>
      <c r="R2127">
        <v>7.5550440081245701E-2</v>
      </c>
      <c r="S2127">
        <f t="shared" si="33"/>
        <v>1.1217630015526203</v>
      </c>
      <c r="T2127" t="s">
        <v>17446</v>
      </c>
    </row>
    <row r="2128" spans="1:20" x14ac:dyDescent="0.2">
      <c r="A2128" t="s">
        <v>8461</v>
      </c>
      <c r="B2128" t="s">
        <v>8462</v>
      </c>
      <c r="C2128" t="s">
        <v>8463</v>
      </c>
      <c r="D2128" t="s">
        <v>8463</v>
      </c>
      <c r="E2128" t="s">
        <v>8464</v>
      </c>
      <c r="F2128">
        <v>3</v>
      </c>
      <c r="G2128">
        <v>6.9583207056141001</v>
      </c>
      <c r="H2128">
        <v>6.3819962366099903</v>
      </c>
      <c r="I2128">
        <v>6.5877250196471104</v>
      </c>
      <c r="J2128">
        <v>6.5963373732008703</v>
      </c>
      <c r="K2128">
        <v>6.7678798707651397</v>
      </c>
      <c r="L2128">
        <v>6.4557464041131896</v>
      </c>
      <c r="M2128">
        <v>6.8052408561428797</v>
      </c>
      <c r="N2128">
        <v>6.3936341396980803</v>
      </c>
      <c r="O2128">
        <v>6.63109483376802</v>
      </c>
      <c r="P2128">
        <v>6.6056253176798201</v>
      </c>
      <c r="Q2128">
        <v>-2.5469516088191899E-2</v>
      </c>
      <c r="R2128">
        <v>0.69219216910881498</v>
      </c>
      <c r="S2128">
        <f t="shared" si="33"/>
        <v>0.15977331826360092</v>
      </c>
      <c r="T2128" t="s">
        <v>17446</v>
      </c>
    </row>
    <row r="2129" spans="1:20" x14ac:dyDescent="0.2">
      <c r="A2129" t="s">
        <v>8465</v>
      </c>
      <c r="B2129" t="s">
        <v>8466</v>
      </c>
      <c r="C2129" t="s">
        <v>8467</v>
      </c>
      <c r="D2129" t="s">
        <v>8467</v>
      </c>
      <c r="E2129" t="s">
        <v>8468</v>
      </c>
      <c r="F2129">
        <v>8</v>
      </c>
      <c r="G2129">
        <v>10.089688813982301</v>
      </c>
      <c r="H2129">
        <v>10.187574770511899</v>
      </c>
      <c r="I2129">
        <v>10.1470776975475</v>
      </c>
      <c r="J2129">
        <v>10.542306422582501</v>
      </c>
      <c r="K2129">
        <v>10.2203904206457</v>
      </c>
      <c r="L2129">
        <v>10.3826240265749</v>
      </c>
      <c r="M2129">
        <v>10.4645968002106</v>
      </c>
      <c r="N2129">
        <v>10.6528987370327</v>
      </c>
      <c r="O2129">
        <v>10.2416619261561</v>
      </c>
      <c r="P2129">
        <v>10.430127496116</v>
      </c>
      <c r="Q2129">
        <v>0.18846556995990699</v>
      </c>
      <c r="R2129">
        <v>0.274772093023255</v>
      </c>
      <c r="S2129">
        <f t="shared" si="33"/>
        <v>0.56102737809522618</v>
      </c>
      <c r="T2129" t="s">
        <v>17448</v>
      </c>
    </row>
    <row r="2130" spans="1:20" x14ac:dyDescent="0.2">
      <c r="A2130" t="s">
        <v>8469</v>
      </c>
      <c r="B2130" t="s">
        <v>8470</v>
      </c>
      <c r="C2130" t="s">
        <v>8471</v>
      </c>
      <c r="D2130" t="s">
        <v>8471</v>
      </c>
      <c r="E2130" t="s">
        <v>8472</v>
      </c>
      <c r="F2130">
        <v>6</v>
      </c>
      <c r="G2130">
        <v>7.5822398519751797</v>
      </c>
      <c r="H2130">
        <v>6.7006755240199301</v>
      </c>
      <c r="I2130">
        <v>6.9565794416745801</v>
      </c>
      <c r="J2130">
        <v>6.8463930208523598</v>
      </c>
      <c r="K2130">
        <v>7.7766633188599004</v>
      </c>
      <c r="L2130">
        <v>7.4287537716463303</v>
      </c>
      <c r="M2130">
        <v>7.8301348747948696</v>
      </c>
      <c r="N2130">
        <v>7.0148685368506101</v>
      </c>
      <c r="O2130">
        <v>7.0214719596305102</v>
      </c>
      <c r="P2130">
        <v>7.51260512553793</v>
      </c>
      <c r="Q2130">
        <v>0.49113316590741501</v>
      </c>
      <c r="R2130">
        <v>0.181739413680781</v>
      </c>
      <c r="S2130">
        <f t="shared" si="33"/>
        <v>0.74055087738184</v>
      </c>
      <c r="T2130" t="s">
        <v>17450</v>
      </c>
    </row>
    <row r="2131" spans="1:20" x14ac:dyDescent="0.2">
      <c r="A2131" t="s">
        <v>8473</v>
      </c>
      <c r="B2131" t="s">
        <v>8474</v>
      </c>
      <c r="C2131" t="s">
        <v>8475</v>
      </c>
      <c r="D2131" t="s">
        <v>8475</v>
      </c>
      <c r="E2131" t="s">
        <v>8476</v>
      </c>
      <c r="F2131">
        <v>3</v>
      </c>
      <c r="G2131">
        <v>6.7719779883053999</v>
      </c>
      <c r="H2131">
        <v>7.2360524718576498</v>
      </c>
      <c r="I2131">
        <v>7.2492177687151598</v>
      </c>
      <c r="J2131">
        <v>7.0702712453399599</v>
      </c>
      <c r="K2131">
        <v>6.5466028054223901</v>
      </c>
      <c r="L2131">
        <v>6.9953940649421797</v>
      </c>
      <c r="M2131">
        <v>6.8263450974423501</v>
      </c>
      <c r="N2131">
        <v>6.4745869245196301</v>
      </c>
      <c r="O2131">
        <v>7.0818798685545401</v>
      </c>
      <c r="P2131">
        <v>6.7107322230816404</v>
      </c>
      <c r="Q2131">
        <v>-0.37114764547290402</v>
      </c>
      <c r="R2131">
        <v>0.11838512763596</v>
      </c>
      <c r="S2131">
        <f t="shared" si="33"/>
        <v>0.9267028532831143</v>
      </c>
      <c r="T2131" t="s">
        <v>17448</v>
      </c>
    </row>
    <row r="2132" spans="1:20" x14ac:dyDescent="0.2">
      <c r="A2132" t="s">
        <v>8477</v>
      </c>
      <c r="B2132" t="s">
        <v>8478</v>
      </c>
      <c r="C2132" t="s">
        <v>8479</v>
      </c>
      <c r="D2132" t="s">
        <v>8479</v>
      </c>
      <c r="E2132" t="s">
        <v>8480</v>
      </c>
      <c r="F2132">
        <v>7</v>
      </c>
      <c r="G2132">
        <v>7.7983681112636196</v>
      </c>
      <c r="H2132">
        <v>8.1928451252986196</v>
      </c>
      <c r="I2132">
        <v>8.0925510269055092</v>
      </c>
      <c r="J2132">
        <v>8.0379806581592206</v>
      </c>
      <c r="K2132">
        <v>7.6188259525874402</v>
      </c>
      <c r="L2132">
        <v>7.7489374906383697</v>
      </c>
      <c r="M2132">
        <v>7.6995863336297896</v>
      </c>
      <c r="N2132">
        <v>7.8881465680822904</v>
      </c>
      <c r="O2132">
        <v>8.0304362304067407</v>
      </c>
      <c r="P2132">
        <v>7.7388740862344703</v>
      </c>
      <c r="Q2132">
        <v>-0.291562144172271</v>
      </c>
      <c r="R2132">
        <v>6.5829437229437196E-2</v>
      </c>
      <c r="S2132">
        <f t="shared" si="33"/>
        <v>1.1815798576406376</v>
      </c>
      <c r="T2132" t="s">
        <v>17446</v>
      </c>
    </row>
    <row r="2133" spans="1:20" x14ac:dyDescent="0.2">
      <c r="A2133" t="s">
        <v>8481</v>
      </c>
      <c r="B2133" t="s">
        <v>8482</v>
      </c>
      <c r="C2133" t="s">
        <v>8483</v>
      </c>
      <c r="D2133" t="s">
        <v>8483</v>
      </c>
      <c r="E2133" t="s">
        <v>8484</v>
      </c>
      <c r="F2133">
        <v>5</v>
      </c>
      <c r="G2133">
        <v>9.0465729101234693</v>
      </c>
      <c r="H2133">
        <v>9.4176120456727492</v>
      </c>
      <c r="I2133">
        <v>9.3067065416507404</v>
      </c>
      <c r="J2133">
        <v>9.2761244052742295</v>
      </c>
      <c r="K2133">
        <v>8.9137481126916605</v>
      </c>
      <c r="L2133">
        <v>9.0704295810977094</v>
      </c>
      <c r="M2133">
        <v>9.06840479461688</v>
      </c>
      <c r="N2133">
        <v>9.1525206238096697</v>
      </c>
      <c r="O2133">
        <v>9.2617539756802998</v>
      </c>
      <c r="P2133">
        <v>9.0512757780539808</v>
      </c>
      <c r="Q2133">
        <v>-0.210478197626319</v>
      </c>
      <c r="R2133">
        <v>0.115943208496366</v>
      </c>
      <c r="S2133">
        <f t="shared" si="33"/>
        <v>0.93575468556791619</v>
      </c>
      <c r="T2133" t="s">
        <v>17448</v>
      </c>
    </row>
    <row r="2134" spans="1:20" x14ac:dyDescent="0.2">
      <c r="A2134" t="s">
        <v>8485</v>
      </c>
      <c r="B2134" t="s">
        <v>8486</v>
      </c>
      <c r="C2134" t="s">
        <v>8487</v>
      </c>
      <c r="D2134" t="s">
        <v>8487</v>
      </c>
      <c r="E2134" t="s">
        <v>8488</v>
      </c>
      <c r="F2134">
        <v>1</v>
      </c>
      <c r="G2134">
        <v>5.2422633222181796</v>
      </c>
      <c r="H2134">
        <v>2.8741930121278001</v>
      </c>
      <c r="I2134">
        <v>2.9179739769665001</v>
      </c>
      <c r="J2134">
        <v>4.6991740305302896</v>
      </c>
      <c r="K2134">
        <v>5.77590652542154</v>
      </c>
      <c r="L2134">
        <v>5.72663234241565</v>
      </c>
      <c r="M2134">
        <v>3.9638347526583999</v>
      </c>
      <c r="N2134">
        <v>5.1993818137260499</v>
      </c>
      <c r="O2134">
        <v>3.93340108546069</v>
      </c>
      <c r="P2134">
        <v>5.1664388585554102</v>
      </c>
      <c r="Q2134">
        <v>1.23303777309471</v>
      </c>
      <c r="R2134">
        <v>0.21003656943839699</v>
      </c>
      <c r="S2134">
        <f t="shared" si="33"/>
        <v>0.67770508372977745</v>
      </c>
      <c r="T2134" t="s">
        <v>17446</v>
      </c>
    </row>
    <row r="2135" spans="1:20" x14ac:dyDescent="0.2">
      <c r="A2135" t="s">
        <v>8489</v>
      </c>
      <c r="B2135" t="s">
        <v>8490</v>
      </c>
      <c r="C2135" t="s">
        <v>8491</v>
      </c>
      <c r="D2135" t="s">
        <v>8491</v>
      </c>
      <c r="E2135" t="s">
        <v>8492</v>
      </c>
      <c r="F2135">
        <v>6</v>
      </c>
      <c r="G2135">
        <v>8.4454866976347809</v>
      </c>
      <c r="H2135">
        <v>8.6280590684802103</v>
      </c>
      <c r="I2135">
        <v>8.63087502235412</v>
      </c>
      <c r="J2135">
        <v>8.7462422156228996</v>
      </c>
      <c r="K2135">
        <v>8.8089030561089796</v>
      </c>
      <c r="L2135">
        <v>8.7301100553490993</v>
      </c>
      <c r="M2135">
        <v>8.6631595736048901</v>
      </c>
      <c r="N2135">
        <v>8.8714925401404408</v>
      </c>
      <c r="O2135">
        <v>8.612665751023</v>
      </c>
      <c r="P2135">
        <v>8.7684163063008498</v>
      </c>
      <c r="Q2135">
        <v>0.15575055527784701</v>
      </c>
      <c r="R2135">
        <v>0.14807009063444099</v>
      </c>
      <c r="S2135">
        <f t="shared" si="33"/>
        <v>0.82953265778016305</v>
      </c>
      <c r="T2135" t="s">
        <v>17448</v>
      </c>
    </row>
    <row r="2136" spans="1:20" x14ac:dyDescent="0.2">
      <c r="A2136" t="s">
        <v>8493</v>
      </c>
      <c r="B2136" t="s">
        <v>8494</v>
      </c>
      <c r="C2136" t="s">
        <v>8495</v>
      </c>
      <c r="D2136" t="s">
        <v>8495</v>
      </c>
      <c r="E2136" t="s">
        <v>8496</v>
      </c>
      <c r="F2136">
        <v>2</v>
      </c>
      <c r="G2136">
        <v>4.5957542723865101</v>
      </c>
      <c r="H2136">
        <v>5.1007926749646604</v>
      </c>
      <c r="I2136">
        <v>5.0787805981505301</v>
      </c>
      <c r="J2136">
        <v>4.29283327313067</v>
      </c>
      <c r="K2136">
        <v>4.2461344205043901</v>
      </c>
      <c r="L2136">
        <v>4.4587888203942896</v>
      </c>
      <c r="M2136">
        <v>4.8683706967392304</v>
      </c>
      <c r="N2136">
        <v>4.5541406257241004</v>
      </c>
      <c r="O2136">
        <v>4.7670402046580902</v>
      </c>
      <c r="P2136">
        <v>4.5318586408405004</v>
      </c>
      <c r="Q2136">
        <v>-0.23518156381758601</v>
      </c>
      <c r="R2136">
        <v>0.38548069943912899</v>
      </c>
      <c r="S2136">
        <f t="shared" si="33"/>
        <v>0.4139973616776727</v>
      </c>
      <c r="T2136" t="s">
        <v>17448</v>
      </c>
    </row>
    <row r="2137" spans="1:20" x14ac:dyDescent="0.2">
      <c r="A2137" t="s">
        <v>8497</v>
      </c>
      <c r="B2137" t="s">
        <v>8498</v>
      </c>
      <c r="C2137" t="s">
        <v>8499</v>
      </c>
      <c r="D2137" t="s">
        <v>8499</v>
      </c>
      <c r="E2137" t="s">
        <v>8500</v>
      </c>
      <c r="F2137">
        <v>4</v>
      </c>
      <c r="G2137">
        <v>9.5665716406267602</v>
      </c>
      <c r="H2137">
        <v>8.6500321135951399</v>
      </c>
      <c r="I2137">
        <v>8.8188313923071906</v>
      </c>
      <c r="J2137">
        <v>8.3437453592350099</v>
      </c>
      <c r="K2137">
        <v>9.5255717038161496</v>
      </c>
      <c r="L2137">
        <v>9.1934982558137204</v>
      </c>
      <c r="M2137">
        <v>9.5918663831713999</v>
      </c>
      <c r="N2137">
        <v>8.6865495499682002</v>
      </c>
      <c r="O2137">
        <v>8.8447951264410207</v>
      </c>
      <c r="P2137">
        <v>9.2493714731923706</v>
      </c>
      <c r="Q2137">
        <v>0.40457634675134202</v>
      </c>
      <c r="R2137">
        <v>0.31883640303358601</v>
      </c>
      <c r="S2137">
        <f t="shared" si="33"/>
        <v>0.49643209902609226</v>
      </c>
      <c r="T2137" t="s">
        <v>17450</v>
      </c>
    </row>
    <row r="2138" spans="1:20" x14ac:dyDescent="0.2">
      <c r="A2138" t="s">
        <v>8501</v>
      </c>
      <c r="B2138" t="s">
        <v>8502</v>
      </c>
      <c r="C2138" t="s">
        <v>8503</v>
      </c>
      <c r="D2138" t="s">
        <v>8503</v>
      </c>
      <c r="E2138" t="s">
        <v>8504</v>
      </c>
      <c r="F2138">
        <v>2</v>
      </c>
      <c r="G2138">
        <v>3.9639272070328899</v>
      </c>
      <c r="H2138">
        <v>4.2969639136530597</v>
      </c>
      <c r="I2138">
        <v>4.1944416920735099</v>
      </c>
      <c r="J2138">
        <v>4.1561943403272803</v>
      </c>
      <c r="K2138">
        <v>3.8064478000493902</v>
      </c>
      <c r="L2138">
        <v>4.5419731977339</v>
      </c>
      <c r="M2138">
        <v>3.7914911213266098</v>
      </c>
      <c r="N2138">
        <v>3.4783117666531398</v>
      </c>
      <c r="O2138">
        <v>4.1528817882716798</v>
      </c>
      <c r="P2138">
        <v>3.9045559714407601</v>
      </c>
      <c r="Q2138">
        <v>-0.248325816830925</v>
      </c>
      <c r="R2138">
        <v>0.36897569209993197</v>
      </c>
      <c r="S2138">
        <f t="shared" si="33"/>
        <v>0.43300224396179599</v>
      </c>
      <c r="T2138" t="s">
        <v>17446</v>
      </c>
    </row>
    <row r="2139" spans="1:20" x14ac:dyDescent="0.2">
      <c r="A2139" t="s">
        <v>8505</v>
      </c>
      <c r="B2139" t="s">
        <v>8506</v>
      </c>
      <c r="C2139" t="s">
        <v>8507</v>
      </c>
      <c r="D2139" t="s">
        <v>8507</v>
      </c>
      <c r="E2139" t="s">
        <v>8508</v>
      </c>
      <c r="F2139">
        <v>1</v>
      </c>
      <c r="G2139">
        <v>4.4547023281636804</v>
      </c>
      <c r="H2139">
        <v>4.1482345450167202</v>
      </c>
      <c r="I2139">
        <v>3.9636220851094</v>
      </c>
      <c r="J2139">
        <v>4.2810453663319796</v>
      </c>
      <c r="K2139">
        <v>4.03937531341899</v>
      </c>
      <c r="L2139">
        <v>4.0007662282291099</v>
      </c>
      <c r="M2139">
        <v>3.5465858290080998</v>
      </c>
      <c r="N2139">
        <v>3.8529876035300399</v>
      </c>
      <c r="O2139">
        <v>4.2119010811554496</v>
      </c>
      <c r="P2139">
        <v>3.8599287435465599</v>
      </c>
      <c r="Q2139">
        <v>-0.35197233760888802</v>
      </c>
      <c r="R2139">
        <v>0.112430299604296</v>
      </c>
      <c r="S2139">
        <f t="shared" si="33"/>
        <v>0.94911663202636332</v>
      </c>
      <c r="T2139" t="s">
        <v>17451</v>
      </c>
    </row>
    <row r="2140" spans="1:20" x14ac:dyDescent="0.2">
      <c r="A2140" t="s">
        <v>8509</v>
      </c>
      <c r="B2140" t="s">
        <v>8510</v>
      </c>
      <c r="C2140" t="s">
        <v>8511</v>
      </c>
      <c r="D2140" t="s">
        <v>8511</v>
      </c>
      <c r="E2140" t="s">
        <v>8512</v>
      </c>
      <c r="F2140">
        <v>11</v>
      </c>
      <c r="G2140">
        <v>9.8399580133189701</v>
      </c>
      <c r="H2140">
        <v>10.177108041703599</v>
      </c>
      <c r="I2140">
        <v>10.0580864557209</v>
      </c>
      <c r="J2140">
        <v>10.228866779529</v>
      </c>
      <c r="K2140">
        <v>10.1593415787598</v>
      </c>
      <c r="L2140">
        <v>10.010709917362799</v>
      </c>
      <c r="M2140">
        <v>9.7629334298773092</v>
      </c>
      <c r="N2140">
        <v>10.213055602309099</v>
      </c>
      <c r="O2140">
        <v>10.0760048225681</v>
      </c>
      <c r="P2140">
        <v>10.036510132077201</v>
      </c>
      <c r="Q2140">
        <v>-3.9494690490892298E-2</v>
      </c>
      <c r="R2140">
        <v>0.64103498615655596</v>
      </c>
      <c r="S2140">
        <f t="shared" si="33"/>
        <v>0.19311826708010055</v>
      </c>
      <c r="T2140" t="s">
        <v>17455</v>
      </c>
    </row>
    <row r="2141" spans="1:20" x14ac:dyDescent="0.2">
      <c r="A2141" t="s">
        <v>8513</v>
      </c>
      <c r="B2141" t="s">
        <v>8514</v>
      </c>
      <c r="C2141" t="s">
        <v>8515</v>
      </c>
      <c r="D2141" t="s">
        <v>8515</v>
      </c>
      <c r="E2141" t="s">
        <v>8516</v>
      </c>
      <c r="F2141">
        <v>8</v>
      </c>
      <c r="G2141">
        <v>8.95905430911289</v>
      </c>
      <c r="H2141">
        <v>9.1404872657522294</v>
      </c>
      <c r="I2141">
        <v>9.1598208920139292</v>
      </c>
      <c r="J2141">
        <v>9.3361740210071797</v>
      </c>
      <c r="K2141">
        <v>9.1629778551422998</v>
      </c>
      <c r="L2141">
        <v>9.2888153310018193</v>
      </c>
      <c r="M2141">
        <v>9.0166745954652594</v>
      </c>
      <c r="N2141">
        <v>9.2101112015410092</v>
      </c>
      <c r="O2141">
        <v>9.1488841219715606</v>
      </c>
      <c r="P2141">
        <v>9.1696447457876005</v>
      </c>
      <c r="Q2141">
        <v>2.0760623816041601E-2</v>
      </c>
      <c r="R2141">
        <v>0.67232345013477002</v>
      </c>
      <c r="S2141">
        <f t="shared" si="33"/>
        <v>0.17242174061718069</v>
      </c>
      <c r="T2141" t="s">
        <v>17446</v>
      </c>
    </row>
    <row r="2142" spans="1:20" x14ac:dyDescent="0.2">
      <c r="A2142" t="s">
        <v>8517</v>
      </c>
      <c r="B2142" t="s">
        <v>8518</v>
      </c>
      <c r="C2142" t="s">
        <v>8519</v>
      </c>
      <c r="D2142" t="s">
        <v>8519</v>
      </c>
      <c r="E2142" t="s">
        <v>8520</v>
      </c>
      <c r="F2142">
        <v>3</v>
      </c>
      <c r="G2142">
        <v>8.7823168208649296</v>
      </c>
      <c r="H2142">
        <v>8.2859708615571197</v>
      </c>
      <c r="I2142">
        <v>8.3084619042950099</v>
      </c>
      <c r="J2142">
        <v>8.0001859604221401</v>
      </c>
      <c r="K2142">
        <v>8.3780780559955002</v>
      </c>
      <c r="L2142">
        <v>8.2665944808442795</v>
      </c>
      <c r="M2142">
        <v>8.6818322370813696</v>
      </c>
      <c r="N2142">
        <v>7.8523609640650402</v>
      </c>
      <c r="O2142">
        <v>8.3442338867847994</v>
      </c>
      <c r="P2142">
        <v>8.2947164344965501</v>
      </c>
      <c r="Q2142">
        <v>-4.9517452288249303E-2</v>
      </c>
      <c r="R2142">
        <v>0.67502127659574396</v>
      </c>
      <c r="S2142">
        <f t="shared" si="33"/>
        <v>0.17068253803934988</v>
      </c>
      <c r="T2142" t="s">
        <v>17446</v>
      </c>
    </row>
    <row r="2143" spans="1:20" x14ac:dyDescent="0.2">
      <c r="A2143" t="s">
        <v>8521</v>
      </c>
      <c r="B2143" t="s">
        <v>8522</v>
      </c>
      <c r="C2143" t="s">
        <v>8523</v>
      </c>
      <c r="D2143" t="s">
        <v>8523</v>
      </c>
      <c r="E2143" t="s">
        <v>8524</v>
      </c>
      <c r="F2143">
        <v>6</v>
      </c>
      <c r="G2143">
        <v>8.7340118102290099</v>
      </c>
      <c r="H2143">
        <v>8.7377915260332504</v>
      </c>
      <c r="I2143">
        <v>8.8722500883181201</v>
      </c>
      <c r="J2143">
        <v>9.0154708076393799</v>
      </c>
      <c r="K2143">
        <v>8.7229338681620003</v>
      </c>
      <c r="L2143">
        <v>8.8277809247733696</v>
      </c>
      <c r="M2143">
        <v>8.63800865370332</v>
      </c>
      <c r="N2143">
        <v>8.8280222067936798</v>
      </c>
      <c r="O2143">
        <v>8.8398810580549405</v>
      </c>
      <c r="P2143">
        <v>8.7541864133580898</v>
      </c>
      <c r="Q2143">
        <v>-8.5694644696848898E-2</v>
      </c>
      <c r="R2143">
        <v>0.36750405953991799</v>
      </c>
      <c r="S2143">
        <f t="shared" si="33"/>
        <v>0.43473785922999597</v>
      </c>
      <c r="T2143" t="s">
        <v>17446</v>
      </c>
    </row>
    <row r="2144" spans="1:20" x14ac:dyDescent="0.2">
      <c r="A2144" t="s">
        <v>8525</v>
      </c>
      <c r="B2144" t="s">
        <v>8526</v>
      </c>
      <c r="C2144" t="s">
        <v>8527</v>
      </c>
      <c r="D2144" t="s">
        <v>8527</v>
      </c>
      <c r="E2144" t="s">
        <v>8528</v>
      </c>
      <c r="F2144">
        <v>11</v>
      </c>
      <c r="G2144">
        <v>10.449107365956801</v>
      </c>
      <c r="H2144">
        <v>10.8319643042985</v>
      </c>
      <c r="I2144">
        <v>10.6838894088812</v>
      </c>
      <c r="J2144">
        <v>10.925213196579</v>
      </c>
      <c r="K2144">
        <v>10.7696643131714</v>
      </c>
      <c r="L2144">
        <v>10.610166673614801</v>
      </c>
      <c r="M2144">
        <v>10.7017223141027</v>
      </c>
      <c r="N2144">
        <v>10.4863825375333</v>
      </c>
      <c r="O2144">
        <v>10.722543568928799</v>
      </c>
      <c r="P2144">
        <v>10.641983959605501</v>
      </c>
      <c r="Q2144">
        <v>-8.0559609323305595E-2</v>
      </c>
      <c r="R2144">
        <v>0.49947583429228998</v>
      </c>
      <c r="S2144">
        <f t="shared" si="33"/>
        <v>0.30148551902436871</v>
      </c>
      <c r="T2144" t="s">
        <v>17448</v>
      </c>
    </row>
    <row r="2145" spans="1:20" x14ac:dyDescent="0.2">
      <c r="A2145" t="s">
        <v>8529</v>
      </c>
      <c r="B2145" t="s">
        <v>8530</v>
      </c>
      <c r="C2145" t="s">
        <v>8531</v>
      </c>
      <c r="D2145" t="s">
        <v>8531</v>
      </c>
      <c r="E2145" t="s">
        <v>8532</v>
      </c>
      <c r="F2145">
        <v>1</v>
      </c>
      <c r="G2145">
        <v>4.2676107024087599</v>
      </c>
      <c r="H2145">
        <v>4.66673387209896</v>
      </c>
      <c r="I2145">
        <v>4.3631360257935201</v>
      </c>
      <c r="J2145">
        <v>4.6269296864200404</v>
      </c>
      <c r="K2145">
        <v>4.51041131216558</v>
      </c>
      <c r="L2145">
        <v>4.2918171765905697</v>
      </c>
      <c r="M2145">
        <v>3.5770299545859898</v>
      </c>
      <c r="N2145">
        <v>4.4917056132984499</v>
      </c>
      <c r="O2145">
        <v>4.4811025716803199</v>
      </c>
      <c r="P2145">
        <v>4.2177410141601497</v>
      </c>
      <c r="Q2145">
        <v>-0.26336155752017198</v>
      </c>
      <c r="R2145">
        <v>0.35587951807228901</v>
      </c>
      <c r="S2145">
        <f t="shared" si="33"/>
        <v>0.44869700621967479</v>
      </c>
      <c r="T2145" t="s">
        <v>17446</v>
      </c>
    </row>
    <row r="2146" spans="1:20" x14ac:dyDescent="0.2">
      <c r="A2146" t="s">
        <v>8533</v>
      </c>
      <c r="B2146" t="s">
        <v>8534</v>
      </c>
      <c r="C2146" t="s">
        <v>8535</v>
      </c>
      <c r="D2146" t="s">
        <v>8535</v>
      </c>
      <c r="E2146" t="s">
        <v>8536</v>
      </c>
      <c r="F2146">
        <v>2</v>
      </c>
      <c r="G2146">
        <v>5.3547977002335498</v>
      </c>
      <c r="H2146">
        <v>5.5552517251754496</v>
      </c>
      <c r="I2146">
        <v>6.0732696938404702</v>
      </c>
      <c r="J2146">
        <v>5.5844304088143497</v>
      </c>
      <c r="K2146">
        <v>5.5236811302902096</v>
      </c>
      <c r="L2146">
        <v>5.6003322039133003</v>
      </c>
      <c r="M2146">
        <v>5.8384349859306299</v>
      </c>
      <c r="N2146">
        <v>5.7655400503791103</v>
      </c>
      <c r="O2146">
        <v>5.64193738201595</v>
      </c>
      <c r="P2146">
        <v>5.6819970926283103</v>
      </c>
      <c r="Q2146">
        <v>4.0059710612357601E-2</v>
      </c>
      <c r="R2146">
        <v>0.66401184307920003</v>
      </c>
      <c r="S2146">
        <f t="shared" si="33"/>
        <v>0.1778241746409023</v>
      </c>
      <c r="T2146" t="s">
        <v>17448</v>
      </c>
    </row>
    <row r="2147" spans="1:20" x14ac:dyDescent="0.2">
      <c r="A2147" t="s">
        <v>8537</v>
      </c>
      <c r="B2147" t="s">
        <v>8538</v>
      </c>
      <c r="C2147" t="s">
        <v>8539</v>
      </c>
      <c r="D2147" t="s">
        <v>8539</v>
      </c>
      <c r="E2147" t="s">
        <v>8540</v>
      </c>
      <c r="F2147">
        <v>7</v>
      </c>
      <c r="G2147">
        <v>9.4718844915916094</v>
      </c>
      <c r="H2147">
        <v>9.7931301902940806</v>
      </c>
      <c r="I2147">
        <v>9.8062869969761799</v>
      </c>
      <c r="J2147">
        <v>9.7978835865389602</v>
      </c>
      <c r="K2147">
        <v>9.4773393586844001</v>
      </c>
      <c r="L2147">
        <v>9.5665297826241709</v>
      </c>
      <c r="M2147">
        <v>9.4983087178007199</v>
      </c>
      <c r="N2147">
        <v>9.6357416965501308</v>
      </c>
      <c r="O2147">
        <v>9.7172963163502093</v>
      </c>
      <c r="P2147">
        <v>9.5444798889148501</v>
      </c>
      <c r="Q2147">
        <v>-0.172816427435355</v>
      </c>
      <c r="R2147">
        <v>0.16201466275659801</v>
      </c>
      <c r="S2147">
        <f t="shared" si="33"/>
        <v>0.79044567887642503</v>
      </c>
      <c r="T2147" t="s">
        <v>17448</v>
      </c>
    </row>
    <row r="2148" spans="1:20" x14ac:dyDescent="0.2">
      <c r="A2148" t="s">
        <v>8541</v>
      </c>
      <c r="B2148" t="s">
        <v>8542</v>
      </c>
      <c r="C2148" t="s">
        <v>8543</v>
      </c>
      <c r="D2148" t="s">
        <v>8543</v>
      </c>
      <c r="E2148" t="s">
        <v>8544</v>
      </c>
      <c r="F2148">
        <v>2</v>
      </c>
      <c r="G2148">
        <v>7.5759400448241001</v>
      </c>
      <c r="H2148">
        <v>7.6877395921379996</v>
      </c>
      <c r="I2148">
        <v>7.6375160611068598</v>
      </c>
      <c r="J2148">
        <v>7.9549058487606397</v>
      </c>
      <c r="K2148">
        <v>7.8009710624945496</v>
      </c>
      <c r="L2148">
        <v>7.7730534668666804</v>
      </c>
      <c r="M2148">
        <v>7.8864099191355699</v>
      </c>
      <c r="N2148">
        <v>7.96078390416515</v>
      </c>
      <c r="O2148">
        <v>7.7140253867073998</v>
      </c>
      <c r="P2148">
        <v>7.8553045881654899</v>
      </c>
      <c r="Q2148">
        <v>0.14127920145808401</v>
      </c>
      <c r="R2148">
        <v>0.242518879415347</v>
      </c>
      <c r="S2148">
        <f t="shared" si="33"/>
        <v>0.61525444713695421</v>
      </c>
      <c r="T2148" t="s">
        <v>17446</v>
      </c>
    </row>
    <row r="2149" spans="1:20" x14ac:dyDescent="0.2">
      <c r="A2149" t="s">
        <v>8545</v>
      </c>
      <c r="B2149" t="s">
        <v>8546</v>
      </c>
      <c r="C2149" t="s">
        <v>8547</v>
      </c>
      <c r="D2149" t="s">
        <v>8547</v>
      </c>
      <c r="E2149" t="s">
        <v>8548</v>
      </c>
      <c r="F2149">
        <v>5</v>
      </c>
      <c r="G2149">
        <v>8.2741917615481793</v>
      </c>
      <c r="H2149">
        <v>7.4463720379166602</v>
      </c>
      <c r="I2149">
        <v>7.4424293404906896</v>
      </c>
      <c r="J2149">
        <v>7.5216868025561503</v>
      </c>
      <c r="K2149">
        <v>8.1695041540121505</v>
      </c>
      <c r="L2149">
        <v>7.8915589290080197</v>
      </c>
      <c r="M2149">
        <v>8.1964398372545801</v>
      </c>
      <c r="N2149">
        <v>7.3850168069066404</v>
      </c>
      <c r="O2149">
        <v>7.6711699856279196</v>
      </c>
      <c r="P2149">
        <v>7.9106299317953503</v>
      </c>
      <c r="Q2149">
        <v>0.239459946167425</v>
      </c>
      <c r="R2149">
        <v>0.42653784119106702</v>
      </c>
      <c r="S2149">
        <f t="shared" si="33"/>
        <v>0.37004243344968329</v>
      </c>
      <c r="T2149" t="s">
        <v>17450</v>
      </c>
    </row>
    <row r="2150" spans="1:20" x14ac:dyDescent="0.2">
      <c r="A2150" t="s">
        <v>8549</v>
      </c>
      <c r="B2150" t="s">
        <v>8550</v>
      </c>
      <c r="C2150" t="s">
        <v>8551</v>
      </c>
      <c r="D2150" t="s">
        <v>8551</v>
      </c>
      <c r="E2150" t="s">
        <v>8552</v>
      </c>
      <c r="F2150">
        <v>3</v>
      </c>
      <c r="G2150">
        <v>7.3054233893018701</v>
      </c>
      <c r="H2150">
        <v>7.2499572477074601</v>
      </c>
      <c r="I2150">
        <v>6.9532535968193701</v>
      </c>
      <c r="J2150">
        <v>7.0348429716689402</v>
      </c>
      <c r="K2150">
        <v>7.0430272835945402</v>
      </c>
      <c r="L2150">
        <v>7.19702989256204</v>
      </c>
      <c r="M2150">
        <v>7.2229011392607898</v>
      </c>
      <c r="N2150">
        <v>7.3920168299990703</v>
      </c>
      <c r="O2150">
        <v>7.1358693013744103</v>
      </c>
      <c r="P2150">
        <v>7.2137437863541098</v>
      </c>
      <c r="Q2150">
        <v>7.7874484979699496E-2</v>
      </c>
      <c r="R2150">
        <v>0.48523166472642598</v>
      </c>
      <c r="S2150">
        <f t="shared" si="33"/>
        <v>0.31405086615821109</v>
      </c>
      <c r="T2150" t="s">
        <v>17448</v>
      </c>
    </row>
    <row r="2151" spans="1:20" x14ac:dyDescent="0.2">
      <c r="A2151" t="s">
        <v>8553</v>
      </c>
      <c r="B2151" t="s">
        <v>8554</v>
      </c>
      <c r="C2151" t="s">
        <v>8555</v>
      </c>
      <c r="D2151" t="s">
        <v>8555</v>
      </c>
      <c r="E2151" t="s">
        <v>8556</v>
      </c>
      <c r="F2151">
        <v>4</v>
      </c>
      <c r="G2151">
        <v>9.1067382777583603</v>
      </c>
      <c r="H2151">
        <v>9.4430948050660994</v>
      </c>
      <c r="I2151">
        <v>9.3218289061936499</v>
      </c>
      <c r="J2151">
        <v>9.4692246166069207</v>
      </c>
      <c r="K2151">
        <v>9.2066334570049193</v>
      </c>
      <c r="L2151">
        <v>9.0572661326875394</v>
      </c>
      <c r="M2151">
        <v>9.13201896539403</v>
      </c>
      <c r="N2151">
        <v>9.2135514222484893</v>
      </c>
      <c r="O2151">
        <v>9.3352216514062594</v>
      </c>
      <c r="P2151">
        <v>9.1523674943337401</v>
      </c>
      <c r="Q2151">
        <v>-0.18285415707251301</v>
      </c>
      <c r="R2151">
        <v>0.14807009063444099</v>
      </c>
      <c r="S2151">
        <f t="shared" si="33"/>
        <v>0.82953265778016305</v>
      </c>
      <c r="T2151" t="s">
        <v>17446</v>
      </c>
    </row>
    <row r="2152" spans="1:20" x14ac:dyDescent="0.2">
      <c r="A2152" t="s">
        <v>8557</v>
      </c>
      <c r="B2152" t="s">
        <v>8558</v>
      </c>
      <c r="C2152" t="s">
        <v>8559</v>
      </c>
      <c r="D2152" t="s">
        <v>8559</v>
      </c>
      <c r="E2152" t="s">
        <v>8560</v>
      </c>
      <c r="F2152">
        <v>2</v>
      </c>
      <c r="G2152">
        <v>10.2627408589141</v>
      </c>
      <c r="H2152">
        <v>9.9882302230604498</v>
      </c>
      <c r="I2152">
        <v>10.1908740835297</v>
      </c>
      <c r="J2152">
        <v>9.7127126989343502</v>
      </c>
      <c r="K2152">
        <v>8.1509353294979192</v>
      </c>
      <c r="L2152">
        <v>8.5050969750343892</v>
      </c>
      <c r="M2152">
        <v>8.5000849879937697</v>
      </c>
      <c r="N2152">
        <v>8.1407275389815101</v>
      </c>
      <c r="O2152">
        <v>10.038639466109601</v>
      </c>
      <c r="P2152">
        <v>8.3242112078768997</v>
      </c>
      <c r="Q2152">
        <v>-1.7144282582327699</v>
      </c>
      <c r="R2152">
        <v>1.29655247524752E-3</v>
      </c>
      <c r="S2152">
        <f t="shared" si="33"/>
        <v>2.8872099013788217</v>
      </c>
      <c r="T2152" t="s">
        <v>17446</v>
      </c>
    </row>
    <row r="2153" spans="1:20" x14ac:dyDescent="0.2">
      <c r="A2153" t="s">
        <v>8561</v>
      </c>
      <c r="B2153" t="s">
        <v>8562</v>
      </c>
      <c r="C2153" t="s">
        <v>8563</v>
      </c>
      <c r="D2153" t="s">
        <v>8563</v>
      </c>
      <c r="E2153" t="s">
        <v>8564</v>
      </c>
      <c r="F2153">
        <v>8</v>
      </c>
      <c r="G2153">
        <v>8.1034714124608502</v>
      </c>
      <c r="H2153">
        <v>8.1454278147529404</v>
      </c>
      <c r="I2153">
        <v>8.1201445463420505</v>
      </c>
      <c r="J2153">
        <v>8.4763330784248598</v>
      </c>
      <c r="K2153">
        <v>8.0840483150941598</v>
      </c>
      <c r="L2153">
        <v>8.2773060004299897</v>
      </c>
      <c r="M2153">
        <v>8.1146220978731201</v>
      </c>
      <c r="N2153">
        <v>7.7278047621146397</v>
      </c>
      <c r="O2153">
        <v>8.2113442129951704</v>
      </c>
      <c r="P2153">
        <v>8.0509452938779802</v>
      </c>
      <c r="Q2153">
        <v>-0.160398919117195</v>
      </c>
      <c r="R2153">
        <v>0.35511647139903502</v>
      </c>
      <c r="S2153">
        <f t="shared" si="33"/>
        <v>0.44962918331142787</v>
      </c>
      <c r="T2153" t="s">
        <v>17448</v>
      </c>
    </row>
    <row r="2154" spans="1:20" x14ac:dyDescent="0.2">
      <c r="A2154" t="s">
        <v>8565</v>
      </c>
      <c r="B2154" t="s">
        <v>8566</v>
      </c>
      <c r="C2154" t="s">
        <v>8567</v>
      </c>
      <c r="D2154" t="s">
        <v>8567</v>
      </c>
      <c r="E2154" t="s">
        <v>8568</v>
      </c>
      <c r="F2154">
        <v>3</v>
      </c>
      <c r="G2154">
        <v>5.8403121584161397</v>
      </c>
      <c r="H2154">
        <v>5.9805897425248897</v>
      </c>
      <c r="I2154">
        <v>6.0112048878848796</v>
      </c>
      <c r="J2154">
        <v>6.0591475810389204</v>
      </c>
      <c r="K2154">
        <v>5.5144473823721203</v>
      </c>
      <c r="L2154">
        <v>5.7207244495766698</v>
      </c>
      <c r="M2154">
        <v>5.6045873270559801</v>
      </c>
      <c r="N2154">
        <v>5.5705691862175097</v>
      </c>
      <c r="O2154">
        <v>5.9728135924662098</v>
      </c>
      <c r="P2154">
        <v>5.6025820863055698</v>
      </c>
      <c r="Q2154">
        <v>-0.37023150616063799</v>
      </c>
      <c r="R2154">
        <v>7.5787866927592897E-3</v>
      </c>
      <c r="S2154">
        <f t="shared" si="33"/>
        <v>2.1204003161115135</v>
      </c>
      <c r="T2154" t="s">
        <v>17446</v>
      </c>
    </row>
    <row r="2155" spans="1:20" x14ac:dyDescent="0.2">
      <c r="A2155" t="s">
        <v>8569</v>
      </c>
      <c r="B2155" t="s">
        <v>8570</v>
      </c>
      <c r="C2155" t="s">
        <v>8571</v>
      </c>
      <c r="D2155" t="s">
        <v>8571</v>
      </c>
      <c r="E2155" t="s">
        <v>8572</v>
      </c>
      <c r="F2155">
        <v>4</v>
      </c>
      <c r="G2155">
        <v>6.43116661351229</v>
      </c>
      <c r="H2155">
        <v>6.2849785962064297</v>
      </c>
      <c r="I2155">
        <v>6.5205558252165901</v>
      </c>
      <c r="J2155">
        <v>6.5373488779582001</v>
      </c>
      <c r="K2155">
        <v>9.4347783268267005</v>
      </c>
      <c r="L2155">
        <v>9.3118527391908792</v>
      </c>
      <c r="M2155">
        <v>8.8926551315117006</v>
      </c>
      <c r="N2155">
        <v>10.157574312459101</v>
      </c>
      <c r="O2155">
        <v>6.4435124782233801</v>
      </c>
      <c r="P2155">
        <v>9.4492151274970997</v>
      </c>
      <c r="Q2155">
        <v>3.00570264927372</v>
      </c>
      <c r="R2155">
        <v>1.1681096774193501E-3</v>
      </c>
      <c r="S2155">
        <f t="shared" si="33"/>
        <v>2.9325163780611438</v>
      </c>
      <c r="T2155" t="s">
        <v>17456</v>
      </c>
    </row>
    <row r="2156" spans="1:20" x14ac:dyDescent="0.2">
      <c r="A2156" t="s">
        <v>8573</v>
      </c>
      <c r="B2156" t="s">
        <v>8574</v>
      </c>
      <c r="C2156" t="s">
        <v>8575</v>
      </c>
      <c r="D2156" t="s">
        <v>8575</v>
      </c>
      <c r="E2156" t="s">
        <v>8576</v>
      </c>
      <c r="F2156">
        <v>2</v>
      </c>
      <c r="G2156">
        <v>4.9478718407132503</v>
      </c>
      <c r="H2156">
        <v>5.0606440585737502</v>
      </c>
      <c r="I2156">
        <v>5.34282494105104</v>
      </c>
      <c r="J2156">
        <v>5.2359491136410696</v>
      </c>
      <c r="K2156">
        <v>4.52067367673218</v>
      </c>
      <c r="L2156">
        <v>4.4934423911464103</v>
      </c>
      <c r="M2156">
        <v>4.7427823402000104</v>
      </c>
      <c r="N2156">
        <v>4.6939663822699202</v>
      </c>
      <c r="O2156">
        <v>5.14682248849478</v>
      </c>
      <c r="P2156">
        <v>4.6127161975871296</v>
      </c>
      <c r="Q2156">
        <v>-0.53410629090764505</v>
      </c>
      <c r="R2156">
        <v>1.25891641791044E-2</v>
      </c>
      <c r="S2156">
        <f t="shared" si="33"/>
        <v>1.9000031026524602</v>
      </c>
      <c r="T2156" t="s">
        <v>17448</v>
      </c>
    </row>
    <row r="2157" spans="1:20" x14ac:dyDescent="0.2">
      <c r="A2157" t="s">
        <v>8577</v>
      </c>
      <c r="B2157" t="s">
        <v>8578</v>
      </c>
      <c r="C2157" t="s">
        <v>8579</v>
      </c>
      <c r="D2157" t="s">
        <v>8579</v>
      </c>
      <c r="E2157" t="s">
        <v>8580</v>
      </c>
      <c r="F2157">
        <v>4</v>
      </c>
      <c r="G2157">
        <v>6.3171267599721901</v>
      </c>
      <c r="H2157">
        <v>6.5119107486709202</v>
      </c>
      <c r="I2157">
        <v>6.9478297713884496</v>
      </c>
      <c r="J2157">
        <v>6.89343502327909</v>
      </c>
      <c r="K2157">
        <v>6.8739608062620396</v>
      </c>
      <c r="L2157">
        <v>6.5478369184761203</v>
      </c>
      <c r="M2157">
        <v>6.4105412388870002</v>
      </c>
      <c r="N2157">
        <v>6.8494113565224497</v>
      </c>
      <c r="O2157">
        <v>6.6675755758276596</v>
      </c>
      <c r="P2157">
        <v>6.6704375800369</v>
      </c>
      <c r="Q2157">
        <v>2.8620042092359901E-3</v>
      </c>
      <c r="R2157">
        <v>0.74973780346820795</v>
      </c>
      <c r="S2157">
        <f t="shared" si="33"/>
        <v>0.12509059049613058</v>
      </c>
      <c r="T2157" t="s">
        <v>17448</v>
      </c>
    </row>
    <row r="2158" spans="1:20" x14ac:dyDescent="0.2">
      <c r="A2158" t="s">
        <v>8581</v>
      </c>
      <c r="B2158" t="s">
        <v>8582</v>
      </c>
      <c r="C2158" t="s">
        <v>8583</v>
      </c>
      <c r="D2158" t="s">
        <v>8583</v>
      </c>
      <c r="E2158" t="s">
        <v>8584</v>
      </c>
      <c r="F2158">
        <v>7</v>
      </c>
      <c r="G2158">
        <v>8.8704078764818508</v>
      </c>
      <c r="H2158">
        <v>8.7268856984448906</v>
      </c>
      <c r="I2158">
        <v>8.8791880624556399</v>
      </c>
      <c r="J2158">
        <v>9.0277567445352407</v>
      </c>
      <c r="K2158">
        <v>8.6515540348199895</v>
      </c>
      <c r="L2158">
        <v>9.0979267729096804</v>
      </c>
      <c r="M2158">
        <v>8.9731118476275</v>
      </c>
      <c r="N2158">
        <v>8.8973675030142498</v>
      </c>
      <c r="O2158">
        <v>8.8760595954794095</v>
      </c>
      <c r="P2158">
        <v>8.9049900395928603</v>
      </c>
      <c r="Q2158">
        <v>2.8930444113449E-2</v>
      </c>
      <c r="R2158">
        <v>0.65574832464631405</v>
      </c>
      <c r="S2158">
        <f t="shared" si="33"/>
        <v>0.183262810303435</v>
      </c>
      <c r="T2158" t="s">
        <v>17448</v>
      </c>
    </row>
    <row r="2159" spans="1:20" x14ac:dyDescent="0.2">
      <c r="A2159" t="s">
        <v>8585</v>
      </c>
      <c r="B2159" t="s">
        <v>8586</v>
      </c>
      <c r="C2159" t="s">
        <v>8587</v>
      </c>
      <c r="D2159" t="s">
        <v>8587</v>
      </c>
      <c r="E2159" t="s">
        <v>8588</v>
      </c>
      <c r="F2159">
        <v>1</v>
      </c>
      <c r="G2159">
        <v>5.9446523317931996</v>
      </c>
      <c r="H2159">
        <v>5.0053730380193802</v>
      </c>
      <c r="I2159">
        <v>4.6985907744353197</v>
      </c>
      <c r="J2159">
        <v>6.0392349213677496</v>
      </c>
      <c r="K2159">
        <v>5.6220020199863399</v>
      </c>
      <c r="L2159">
        <v>5.2369900136769996</v>
      </c>
      <c r="M2159">
        <v>6.5806294177857998</v>
      </c>
      <c r="N2159">
        <v>5.4254391627542899</v>
      </c>
      <c r="O2159">
        <v>5.4219627664039098</v>
      </c>
      <c r="P2159">
        <v>5.71626515355086</v>
      </c>
      <c r="Q2159">
        <v>0.29430238714694301</v>
      </c>
      <c r="R2159">
        <v>0.50499541547277904</v>
      </c>
      <c r="S2159">
        <f t="shared" si="33"/>
        <v>0.29671256454255018</v>
      </c>
      <c r="T2159" t="s">
        <v>17446</v>
      </c>
    </row>
    <row r="2160" spans="1:20" x14ac:dyDescent="0.2">
      <c r="A2160" t="s">
        <v>8589</v>
      </c>
      <c r="B2160" t="s">
        <v>8590</v>
      </c>
      <c r="C2160" t="s">
        <v>8591</v>
      </c>
      <c r="D2160" t="s">
        <v>8591</v>
      </c>
      <c r="E2160" t="s">
        <v>8592</v>
      </c>
      <c r="F2160">
        <v>4</v>
      </c>
      <c r="G2160">
        <v>7.9467425550916104</v>
      </c>
      <c r="H2160">
        <v>8.2818419561363008</v>
      </c>
      <c r="I2160">
        <v>8.1721924577242699</v>
      </c>
      <c r="J2160">
        <v>8.2692856708141793</v>
      </c>
      <c r="K2160">
        <v>8.1774942870911307</v>
      </c>
      <c r="L2160">
        <v>8.3621980866152192</v>
      </c>
      <c r="M2160">
        <v>8.4548503533970099</v>
      </c>
      <c r="N2160">
        <v>8.1623157930077301</v>
      </c>
      <c r="O2160">
        <v>8.1675156599415892</v>
      </c>
      <c r="P2160">
        <v>8.2892146300277698</v>
      </c>
      <c r="Q2160">
        <v>0.121698970086182</v>
      </c>
      <c r="R2160">
        <v>0.33907827926657202</v>
      </c>
      <c r="S2160">
        <f t="shared" si="33"/>
        <v>0.46970002943984585</v>
      </c>
      <c r="T2160" t="s">
        <v>17448</v>
      </c>
    </row>
    <row r="2161" spans="1:20" x14ac:dyDescent="0.2">
      <c r="A2161" t="s">
        <v>8593</v>
      </c>
      <c r="B2161" t="s">
        <v>8594</v>
      </c>
      <c r="C2161" t="s">
        <v>8595</v>
      </c>
      <c r="D2161" t="s">
        <v>8595</v>
      </c>
      <c r="E2161" t="s">
        <v>8596</v>
      </c>
      <c r="F2161">
        <v>2</v>
      </c>
      <c r="G2161">
        <v>5.1314824799290601</v>
      </c>
      <c r="H2161">
        <v>4.8350650715252801</v>
      </c>
      <c r="I2161">
        <v>5.2317088780240804</v>
      </c>
      <c r="J2161">
        <v>5.3859693588200797</v>
      </c>
      <c r="K2161">
        <v>5.37111971468231</v>
      </c>
      <c r="L2161">
        <v>5.36243832725921</v>
      </c>
      <c r="M2161">
        <v>5.4679022094076997</v>
      </c>
      <c r="N2161">
        <v>5.4365649751962</v>
      </c>
      <c r="O2161">
        <v>5.1460564470746197</v>
      </c>
      <c r="P2161">
        <v>5.4095063066363496</v>
      </c>
      <c r="Q2161">
        <v>0.26344985956172901</v>
      </c>
      <c r="R2161">
        <v>0.123232183908045</v>
      </c>
      <c r="S2161">
        <f t="shared" si="33"/>
        <v>0.90927585492871521</v>
      </c>
      <c r="T2161" t="s">
        <v>17448</v>
      </c>
    </row>
    <row r="2162" spans="1:20" x14ac:dyDescent="0.2">
      <c r="A2162" t="s">
        <v>8597</v>
      </c>
      <c r="B2162" t="s">
        <v>8598</v>
      </c>
      <c r="C2162" t="s">
        <v>8599</v>
      </c>
      <c r="D2162" t="s">
        <v>8599</v>
      </c>
      <c r="E2162" t="s">
        <v>8600</v>
      </c>
      <c r="F2162">
        <v>8</v>
      </c>
      <c r="G2162">
        <v>7.2750722504768603</v>
      </c>
      <c r="H2162">
        <v>7.8753807606349602</v>
      </c>
      <c r="I2162">
        <v>7.5518082183738899</v>
      </c>
      <c r="J2162">
        <v>7.6673528583315003</v>
      </c>
      <c r="K2162">
        <v>8.2209538397461106</v>
      </c>
      <c r="L2162">
        <v>8.4237000150797403</v>
      </c>
      <c r="M2162">
        <v>8.0591335171689504</v>
      </c>
      <c r="N2162">
        <v>8.4730035077321393</v>
      </c>
      <c r="O2162">
        <v>7.5924035219543002</v>
      </c>
      <c r="P2162">
        <v>8.2941977199317307</v>
      </c>
      <c r="Q2162">
        <v>0.70179419797743003</v>
      </c>
      <c r="R2162">
        <v>1.8074172015404299E-2</v>
      </c>
      <c r="S2162">
        <f t="shared" si="33"/>
        <v>1.7429415887707673</v>
      </c>
      <c r="T2162" t="s">
        <v>17448</v>
      </c>
    </row>
    <row r="2163" spans="1:20" x14ac:dyDescent="0.2">
      <c r="A2163" t="s">
        <v>8601</v>
      </c>
      <c r="B2163" t="s">
        <v>8602</v>
      </c>
      <c r="C2163" t="s">
        <v>8603</v>
      </c>
      <c r="D2163" t="s">
        <v>8603</v>
      </c>
      <c r="E2163" t="s">
        <v>8604</v>
      </c>
      <c r="F2163">
        <v>1</v>
      </c>
      <c r="G2163">
        <v>6.3155372486087797</v>
      </c>
      <c r="H2163">
        <v>5.9638740464915099</v>
      </c>
      <c r="I2163">
        <v>6.1562853681585903</v>
      </c>
      <c r="J2163">
        <v>5.9201217674860303</v>
      </c>
      <c r="K2163">
        <v>5.2033499608342897</v>
      </c>
      <c r="L2163">
        <v>5.50486823501942</v>
      </c>
      <c r="M2163">
        <v>5.4790106214176797</v>
      </c>
      <c r="N2163">
        <v>5.4233697517047901</v>
      </c>
      <c r="O2163">
        <v>6.0889546076862304</v>
      </c>
      <c r="P2163">
        <v>5.4026496422440404</v>
      </c>
      <c r="Q2163">
        <v>-0.686304965442182</v>
      </c>
      <c r="R2163">
        <v>6.6899616204690801E-3</v>
      </c>
      <c r="S2163">
        <f t="shared" si="33"/>
        <v>2.174576373721909</v>
      </c>
      <c r="T2163" t="s">
        <v>17447</v>
      </c>
    </row>
    <row r="2164" spans="1:20" x14ac:dyDescent="0.2">
      <c r="A2164" t="s">
        <v>8605</v>
      </c>
      <c r="B2164" t="s">
        <v>8606</v>
      </c>
      <c r="C2164" t="s">
        <v>8607</v>
      </c>
      <c r="D2164" t="s">
        <v>8607</v>
      </c>
      <c r="E2164" t="s">
        <v>8608</v>
      </c>
      <c r="F2164">
        <v>2</v>
      </c>
      <c r="G2164">
        <v>8.6567001468467204</v>
      </c>
      <c r="H2164">
        <v>8.8594509243842605</v>
      </c>
      <c r="I2164">
        <v>8.5170788054520692</v>
      </c>
      <c r="J2164">
        <v>7.6601956089450702</v>
      </c>
      <c r="K2164">
        <v>7.86694505858783</v>
      </c>
      <c r="L2164">
        <v>8.1951753230038804</v>
      </c>
      <c r="M2164">
        <v>8.6532642793163905</v>
      </c>
      <c r="N2164">
        <v>8.0861999304854901</v>
      </c>
      <c r="O2164">
        <v>8.4233563714070296</v>
      </c>
      <c r="P2164">
        <v>8.2003961478483998</v>
      </c>
      <c r="Q2164">
        <v>-0.22296022355862899</v>
      </c>
      <c r="R2164">
        <v>0.48106553540081898</v>
      </c>
      <c r="S2164">
        <f t="shared" si="33"/>
        <v>0.31779575580039809</v>
      </c>
      <c r="T2164" t="s">
        <v>17446</v>
      </c>
    </row>
    <row r="2165" spans="1:20" x14ac:dyDescent="0.2">
      <c r="A2165" t="s">
        <v>8609</v>
      </c>
      <c r="B2165" t="s">
        <v>8610</v>
      </c>
      <c r="C2165" t="s">
        <v>8611</v>
      </c>
      <c r="D2165" t="s">
        <v>8611</v>
      </c>
      <c r="E2165" t="s">
        <v>8612</v>
      </c>
      <c r="F2165">
        <v>2</v>
      </c>
      <c r="G2165">
        <v>10.8177111850482</v>
      </c>
      <c r="H2165">
        <v>10.552986032981</v>
      </c>
      <c r="I2165">
        <v>10.006999225901501</v>
      </c>
      <c r="J2165">
        <v>9.6473360979985507</v>
      </c>
      <c r="K2165">
        <v>9.5112031392348602</v>
      </c>
      <c r="L2165">
        <v>9.3784097466595995</v>
      </c>
      <c r="M2165">
        <v>10.331163280137501</v>
      </c>
      <c r="N2165">
        <v>9.5259592278043606</v>
      </c>
      <c r="O2165">
        <v>10.2562581354823</v>
      </c>
      <c r="P2165">
        <v>9.68668384845909</v>
      </c>
      <c r="Q2165">
        <v>-0.56957428702324997</v>
      </c>
      <c r="R2165">
        <v>0.21003656943839699</v>
      </c>
      <c r="S2165">
        <f t="shared" si="33"/>
        <v>0.67770508372977745</v>
      </c>
      <c r="T2165" t="s">
        <v>17446</v>
      </c>
    </row>
    <row r="2166" spans="1:20" x14ac:dyDescent="0.2">
      <c r="A2166" t="s">
        <v>8613</v>
      </c>
      <c r="B2166" t="s">
        <v>8614</v>
      </c>
      <c r="C2166" t="s">
        <v>8615</v>
      </c>
      <c r="D2166" t="s">
        <v>8615</v>
      </c>
      <c r="E2166" t="s">
        <v>8616</v>
      </c>
      <c r="F2166">
        <v>1</v>
      </c>
      <c r="G2166">
        <v>5.6376363271709797</v>
      </c>
      <c r="H2166">
        <v>5.3807536871278998</v>
      </c>
      <c r="I2166">
        <v>5.3750290021884499</v>
      </c>
      <c r="J2166">
        <v>5.4090480431590802</v>
      </c>
      <c r="K2166">
        <v>5.3222346350148104</v>
      </c>
      <c r="L2166">
        <v>4.5992761311111501</v>
      </c>
      <c r="M2166">
        <v>5.0137748843000596</v>
      </c>
      <c r="N2166">
        <v>5.1009314067581002</v>
      </c>
      <c r="O2166">
        <v>5.4506167649116</v>
      </c>
      <c r="P2166">
        <v>5.0090542642960303</v>
      </c>
      <c r="Q2166">
        <v>-0.44156250061557101</v>
      </c>
      <c r="R2166">
        <v>7.8111600000000003E-2</v>
      </c>
      <c r="S2166">
        <f t="shared" si="33"/>
        <v>1.1072844662264136</v>
      </c>
      <c r="T2166" t="s">
        <v>17446</v>
      </c>
    </row>
    <row r="2167" spans="1:20" x14ac:dyDescent="0.2">
      <c r="A2167" t="s">
        <v>8617</v>
      </c>
      <c r="B2167" t="s">
        <v>8618</v>
      </c>
      <c r="C2167" t="s">
        <v>8619</v>
      </c>
      <c r="D2167" t="s">
        <v>8619</v>
      </c>
      <c r="E2167" t="s">
        <v>8620</v>
      </c>
      <c r="F2167">
        <v>2</v>
      </c>
      <c r="G2167">
        <v>6.4782162949308102</v>
      </c>
      <c r="H2167">
        <v>5.8841998307099104</v>
      </c>
      <c r="I2167">
        <v>6.2249470775044902</v>
      </c>
      <c r="J2167">
        <v>5.7406038078302499</v>
      </c>
      <c r="K2167">
        <v>6.3709244949087402</v>
      </c>
      <c r="L2167">
        <v>6.1217614296124196</v>
      </c>
      <c r="M2167">
        <v>6.1261985375792003</v>
      </c>
      <c r="N2167">
        <v>6.26640614367503</v>
      </c>
      <c r="O2167">
        <v>6.0819917527438596</v>
      </c>
      <c r="P2167">
        <v>6.2213226514438498</v>
      </c>
      <c r="Q2167">
        <v>0.139330898699984</v>
      </c>
      <c r="R2167">
        <v>0.45367376311843999</v>
      </c>
      <c r="S2167">
        <f t="shared" si="33"/>
        <v>0.343256336145846</v>
      </c>
      <c r="T2167" t="s">
        <v>17447</v>
      </c>
    </row>
    <row r="2168" spans="1:20" x14ac:dyDescent="0.2">
      <c r="A2168" t="s">
        <v>8621</v>
      </c>
      <c r="B2168" t="s">
        <v>8622</v>
      </c>
      <c r="C2168" t="s">
        <v>8623</v>
      </c>
      <c r="D2168" t="s">
        <v>8623</v>
      </c>
      <c r="E2168" t="s">
        <v>8624</v>
      </c>
      <c r="F2168">
        <v>4</v>
      </c>
      <c r="G2168">
        <v>6.8523359927104401</v>
      </c>
      <c r="H2168">
        <v>7.5058591799298702</v>
      </c>
      <c r="I2168">
        <v>7.3053777856274804</v>
      </c>
      <c r="J2168">
        <v>7.2927173417615503</v>
      </c>
      <c r="K2168">
        <v>7.0388641329246502</v>
      </c>
      <c r="L2168">
        <v>7.4081768643191301</v>
      </c>
      <c r="M2168">
        <v>7.4720815501336002</v>
      </c>
      <c r="N2168">
        <v>7.4137463859237904</v>
      </c>
      <c r="O2168">
        <v>7.2390725750073397</v>
      </c>
      <c r="P2168">
        <v>7.3332172333252901</v>
      </c>
      <c r="Q2168">
        <v>9.4144658317956598E-2</v>
      </c>
      <c r="R2168">
        <v>0.54247185430463496</v>
      </c>
      <c r="S2168">
        <f t="shared" si="33"/>
        <v>0.26562278989839033</v>
      </c>
      <c r="T2168" t="s">
        <v>17448</v>
      </c>
    </row>
    <row r="2169" spans="1:20" x14ac:dyDescent="0.2">
      <c r="A2169" t="s">
        <v>8625</v>
      </c>
      <c r="B2169" t="s">
        <v>8626</v>
      </c>
      <c r="C2169" t="s">
        <v>8627</v>
      </c>
      <c r="D2169" t="s">
        <v>8627</v>
      </c>
      <c r="E2169" t="s">
        <v>8628</v>
      </c>
      <c r="F2169">
        <v>3</v>
      </c>
      <c r="G2169">
        <v>6.1276456597789402</v>
      </c>
      <c r="H2169">
        <v>5.9365413635307398</v>
      </c>
      <c r="I2169">
        <v>5.5225454389083897</v>
      </c>
      <c r="J2169">
        <v>5.7618065070455904</v>
      </c>
      <c r="K2169">
        <v>5.1167514975132704</v>
      </c>
      <c r="L2169">
        <v>4.9226260254631997</v>
      </c>
      <c r="M2169">
        <v>5.1292211858325301</v>
      </c>
      <c r="N2169">
        <v>5.2057600218298301</v>
      </c>
      <c r="O2169">
        <v>5.8371347423159099</v>
      </c>
      <c r="P2169">
        <v>5.0935896826597098</v>
      </c>
      <c r="Q2169">
        <v>-0.74354505965620499</v>
      </c>
      <c r="R2169">
        <v>1.0667860696517401E-2</v>
      </c>
      <c r="S2169">
        <f t="shared" si="33"/>
        <v>1.9719226640666014</v>
      </c>
      <c r="T2169" t="s">
        <v>17448</v>
      </c>
    </row>
    <row r="2170" spans="1:20" x14ac:dyDescent="0.2">
      <c r="A2170" t="s">
        <v>8629</v>
      </c>
      <c r="B2170" t="s">
        <v>8630</v>
      </c>
      <c r="C2170" t="s">
        <v>8631</v>
      </c>
      <c r="D2170" t="s">
        <v>8631</v>
      </c>
      <c r="E2170" t="s">
        <v>8632</v>
      </c>
      <c r="F2170">
        <v>3</v>
      </c>
      <c r="G2170">
        <v>6.6789873878042103</v>
      </c>
      <c r="H2170">
        <v>7.0138195394123697</v>
      </c>
      <c r="I2170">
        <v>6.99371964337017</v>
      </c>
      <c r="J2170">
        <v>6.8468818936807798</v>
      </c>
      <c r="K2170">
        <v>7.34417160883471</v>
      </c>
      <c r="L2170">
        <v>6.9959027945733201</v>
      </c>
      <c r="M2170">
        <v>6.7814646329851502</v>
      </c>
      <c r="N2170">
        <v>7.2699495054877001</v>
      </c>
      <c r="O2170">
        <v>6.88335211606688</v>
      </c>
      <c r="P2170">
        <v>7.0978721354702197</v>
      </c>
      <c r="Q2170">
        <v>0.21452001940333801</v>
      </c>
      <c r="R2170">
        <v>0.26426158680282702</v>
      </c>
      <c r="S2170">
        <f t="shared" si="33"/>
        <v>0.57796596154480939</v>
      </c>
      <c r="T2170" t="s">
        <v>17448</v>
      </c>
    </row>
    <row r="2171" spans="1:20" x14ac:dyDescent="0.2">
      <c r="A2171" t="s">
        <v>8633</v>
      </c>
      <c r="B2171" t="s">
        <v>8634</v>
      </c>
      <c r="C2171" t="s">
        <v>8635</v>
      </c>
      <c r="D2171" t="s">
        <v>8635</v>
      </c>
      <c r="E2171" t="s">
        <v>8636</v>
      </c>
      <c r="F2171">
        <v>2</v>
      </c>
      <c r="G2171">
        <v>5.64528663387226</v>
      </c>
      <c r="H2171">
        <v>5.9813914650290503</v>
      </c>
      <c r="I2171">
        <v>6.2049525521777902</v>
      </c>
      <c r="J2171">
        <v>6.0564578072751099</v>
      </c>
      <c r="K2171">
        <v>5.2453891757048199</v>
      </c>
      <c r="L2171">
        <v>5.7519215874161098</v>
      </c>
      <c r="M2171">
        <v>5.2549265622423604</v>
      </c>
      <c r="N2171">
        <v>5.5444544745439197</v>
      </c>
      <c r="O2171">
        <v>5.9720221145885501</v>
      </c>
      <c r="P2171">
        <v>5.4491729499768002</v>
      </c>
      <c r="Q2171">
        <v>-0.52284916461174902</v>
      </c>
      <c r="R2171">
        <v>5.6189883268482399E-2</v>
      </c>
      <c r="S2171">
        <f t="shared" si="33"/>
        <v>1.2503418701280333</v>
      </c>
      <c r="T2171" t="s">
        <v>17448</v>
      </c>
    </row>
    <row r="2172" spans="1:20" x14ac:dyDescent="0.2">
      <c r="A2172" t="s">
        <v>8637</v>
      </c>
      <c r="B2172" t="s">
        <v>8638</v>
      </c>
      <c r="C2172" t="s">
        <v>8639</v>
      </c>
      <c r="D2172" t="s">
        <v>8639</v>
      </c>
      <c r="E2172" t="s">
        <v>8640</v>
      </c>
      <c r="F2172">
        <v>3</v>
      </c>
      <c r="G2172">
        <v>6.1040912969165904</v>
      </c>
      <c r="H2172">
        <v>6.2621568752240702</v>
      </c>
      <c r="I2172">
        <v>6.1685718404480996</v>
      </c>
      <c r="J2172">
        <v>6.0442432842649296</v>
      </c>
      <c r="K2172">
        <v>6.2659844041356401</v>
      </c>
      <c r="L2172">
        <v>6.2356351655075697</v>
      </c>
      <c r="M2172">
        <v>6.1276621663511097</v>
      </c>
      <c r="N2172">
        <v>6.0983942908414797</v>
      </c>
      <c r="O2172">
        <v>6.1447658242134198</v>
      </c>
      <c r="P2172">
        <v>6.1819190067089496</v>
      </c>
      <c r="Q2172">
        <v>3.7153182495527098E-2</v>
      </c>
      <c r="R2172">
        <v>0.52637591446257703</v>
      </c>
      <c r="S2172">
        <f t="shared" si="33"/>
        <v>0.27870399107971722</v>
      </c>
      <c r="T2172" t="s">
        <v>17451</v>
      </c>
    </row>
    <row r="2173" spans="1:20" x14ac:dyDescent="0.2">
      <c r="A2173" t="s">
        <v>8641</v>
      </c>
      <c r="B2173" t="s">
        <v>8642</v>
      </c>
      <c r="C2173" t="s">
        <v>8643</v>
      </c>
      <c r="D2173" t="s">
        <v>8643</v>
      </c>
      <c r="E2173" t="s">
        <v>8644</v>
      </c>
      <c r="F2173">
        <v>3</v>
      </c>
      <c r="G2173">
        <v>6.1459239964168599</v>
      </c>
      <c r="H2173">
        <v>5.78400659665928</v>
      </c>
      <c r="I2173">
        <v>5.8431874294046997</v>
      </c>
      <c r="J2173">
        <v>5.5168850416668702</v>
      </c>
      <c r="K2173">
        <v>4.58809695495043</v>
      </c>
      <c r="L2173">
        <v>4.7377300199829202</v>
      </c>
      <c r="M2173">
        <v>4.7608489942993097</v>
      </c>
      <c r="N2173">
        <v>4.9682428492554402</v>
      </c>
      <c r="O2173">
        <v>5.8225007660369297</v>
      </c>
      <c r="P2173">
        <v>4.7637297046220297</v>
      </c>
      <c r="Q2173">
        <v>-1.0587710614149</v>
      </c>
      <c r="R2173">
        <v>3.9308767908309396E-3</v>
      </c>
      <c r="S2173">
        <f t="shared" si="33"/>
        <v>2.4055105684670708</v>
      </c>
      <c r="T2173" t="s">
        <v>17446</v>
      </c>
    </row>
    <row r="2174" spans="1:20" x14ac:dyDescent="0.2">
      <c r="A2174" t="s">
        <v>8645</v>
      </c>
      <c r="B2174" t="s">
        <v>8646</v>
      </c>
      <c r="C2174" t="s">
        <v>8647</v>
      </c>
      <c r="D2174" t="s">
        <v>8647</v>
      </c>
      <c r="E2174" t="s">
        <v>8648</v>
      </c>
      <c r="F2174">
        <v>1</v>
      </c>
      <c r="G2174">
        <v>4.3535350214728199</v>
      </c>
      <c r="H2174">
        <v>4.3821761272232296</v>
      </c>
      <c r="I2174">
        <v>4.86526559486376</v>
      </c>
      <c r="J2174">
        <v>4.4760122170025802</v>
      </c>
      <c r="K2174">
        <v>4.2593930204913804</v>
      </c>
      <c r="L2174">
        <v>4.0764479301356698</v>
      </c>
      <c r="M2174">
        <v>4.3434788892686296</v>
      </c>
      <c r="N2174">
        <v>4.01043075740116</v>
      </c>
      <c r="O2174">
        <v>4.5192472401405999</v>
      </c>
      <c r="P2174">
        <v>4.1724376493242099</v>
      </c>
      <c r="Q2174">
        <v>-0.34680959081639101</v>
      </c>
      <c r="R2174">
        <v>9.8678402903811205E-2</v>
      </c>
      <c r="S2174">
        <f t="shared" si="33"/>
        <v>1.0057778881210411</v>
      </c>
      <c r="T2174" t="s">
        <v>17446</v>
      </c>
    </row>
    <row r="2175" spans="1:20" x14ac:dyDescent="0.2">
      <c r="A2175" t="s">
        <v>8649</v>
      </c>
      <c r="B2175" t="s">
        <v>8650</v>
      </c>
      <c r="C2175" t="s">
        <v>8651</v>
      </c>
      <c r="D2175" t="s">
        <v>8651</v>
      </c>
      <c r="E2175" t="s">
        <v>8652</v>
      </c>
      <c r="F2175">
        <v>2</v>
      </c>
      <c r="G2175">
        <v>5.5894968513448298</v>
      </c>
      <c r="H2175">
        <v>5.4573020725253496</v>
      </c>
      <c r="I2175">
        <v>5.74729340119511</v>
      </c>
      <c r="J2175">
        <v>5.9319123006721002</v>
      </c>
      <c r="K2175">
        <v>5.7465519415663602</v>
      </c>
      <c r="L2175">
        <v>6.0443394707840001</v>
      </c>
      <c r="M2175">
        <v>6.03677145141162</v>
      </c>
      <c r="N2175">
        <v>6.34117097783946</v>
      </c>
      <c r="O2175">
        <v>5.6815011564343498</v>
      </c>
      <c r="P2175">
        <v>6.0422084604003601</v>
      </c>
      <c r="Q2175">
        <v>0.36070730396601203</v>
      </c>
      <c r="R2175">
        <v>0.11623368655883901</v>
      </c>
      <c r="S2175">
        <f t="shared" si="33"/>
        <v>0.93466798755313629</v>
      </c>
      <c r="T2175" t="s">
        <v>17446</v>
      </c>
    </row>
    <row r="2176" spans="1:20" x14ac:dyDescent="0.2">
      <c r="A2176" t="s">
        <v>8653</v>
      </c>
      <c r="B2176" t="s">
        <v>8654</v>
      </c>
      <c r="C2176" t="s">
        <v>8655</v>
      </c>
      <c r="D2176" t="s">
        <v>8655</v>
      </c>
      <c r="E2176" t="s">
        <v>8656</v>
      </c>
      <c r="F2176">
        <v>5</v>
      </c>
      <c r="G2176">
        <v>6.8073935651572297</v>
      </c>
      <c r="H2176">
        <v>6.8961265061901704</v>
      </c>
      <c r="I2176">
        <v>6.6784663381139504</v>
      </c>
      <c r="J2176">
        <v>6.5276990623533102</v>
      </c>
      <c r="K2176">
        <v>6.9524267607136201</v>
      </c>
      <c r="L2176">
        <v>6.9833014688419803</v>
      </c>
      <c r="M2176">
        <v>6.94430796200791</v>
      </c>
      <c r="N2176">
        <v>7.1489849313875098</v>
      </c>
      <c r="O2176">
        <v>6.7274213679536601</v>
      </c>
      <c r="P2176">
        <v>7.0072552807377599</v>
      </c>
      <c r="Q2176">
        <v>0.27983391278409298</v>
      </c>
      <c r="R2176">
        <v>5.9897737556560998E-2</v>
      </c>
      <c r="S2176">
        <f t="shared" si="33"/>
        <v>1.2225895813712493</v>
      </c>
      <c r="T2176" t="s">
        <v>17448</v>
      </c>
    </row>
    <row r="2177" spans="1:20" x14ac:dyDescent="0.2">
      <c r="A2177" t="s">
        <v>8657</v>
      </c>
      <c r="B2177" t="s">
        <v>8658</v>
      </c>
      <c r="C2177" t="s">
        <v>8659</v>
      </c>
      <c r="D2177" t="s">
        <v>8659</v>
      </c>
      <c r="E2177" t="s">
        <v>8660</v>
      </c>
      <c r="F2177">
        <v>2</v>
      </c>
      <c r="G2177">
        <v>3.69707320412093</v>
      </c>
      <c r="H2177">
        <v>3.9591117058243501</v>
      </c>
      <c r="I2177">
        <v>3.56518282893171</v>
      </c>
      <c r="J2177">
        <v>3.6343841670553001</v>
      </c>
      <c r="K2177">
        <v>4.2923253143157796</v>
      </c>
      <c r="L2177">
        <v>3.8782250681640398</v>
      </c>
      <c r="M2177">
        <v>3.2588821908901</v>
      </c>
      <c r="N2177">
        <v>2.9761234720967802</v>
      </c>
      <c r="O2177">
        <v>3.71393797648307</v>
      </c>
      <c r="P2177">
        <v>3.6013890113666802</v>
      </c>
      <c r="Q2177">
        <v>-0.112548965116396</v>
      </c>
      <c r="R2177">
        <v>0.61569171384457</v>
      </c>
      <c r="S2177">
        <f t="shared" si="33"/>
        <v>0.21063669122871487</v>
      </c>
      <c r="T2177" t="s">
        <v>17449</v>
      </c>
    </row>
    <row r="2178" spans="1:20" x14ac:dyDescent="0.2">
      <c r="A2178" t="s">
        <v>8661</v>
      </c>
      <c r="B2178" t="s">
        <v>8662</v>
      </c>
      <c r="C2178" t="s">
        <v>8663</v>
      </c>
      <c r="D2178" t="s">
        <v>8663</v>
      </c>
      <c r="E2178" t="s">
        <v>8664</v>
      </c>
      <c r="F2178">
        <v>2</v>
      </c>
      <c r="G2178">
        <v>4.8862233335433602</v>
      </c>
      <c r="H2178">
        <v>4.6283595044626402</v>
      </c>
      <c r="I2178">
        <v>4.5673568238667501</v>
      </c>
      <c r="J2178">
        <v>4.8394608043183096</v>
      </c>
      <c r="K2178">
        <v>3.76282715399948</v>
      </c>
      <c r="L2178">
        <v>4.0789171943625204</v>
      </c>
      <c r="M2178">
        <v>4.1332511491063899</v>
      </c>
      <c r="N2178">
        <v>4.2743734937473796</v>
      </c>
      <c r="O2178">
        <v>4.7303501165477604</v>
      </c>
      <c r="P2178">
        <v>4.0623422478039402</v>
      </c>
      <c r="Q2178">
        <v>-0.66800786874382001</v>
      </c>
      <c r="R2178">
        <v>1.21630015313935E-2</v>
      </c>
      <c r="S2178">
        <f t="shared" si="33"/>
        <v>1.9149592385775707</v>
      </c>
      <c r="T2178" t="s">
        <v>17446</v>
      </c>
    </row>
    <row r="2179" spans="1:20" x14ac:dyDescent="0.2">
      <c r="A2179" t="s">
        <v>8665</v>
      </c>
      <c r="B2179" t="s">
        <v>8666</v>
      </c>
      <c r="C2179" t="s">
        <v>8667</v>
      </c>
      <c r="D2179" t="s">
        <v>8667</v>
      </c>
      <c r="E2179" t="s">
        <v>8668</v>
      </c>
      <c r="F2179">
        <v>6</v>
      </c>
      <c r="G2179">
        <v>7.20934613430983</v>
      </c>
      <c r="H2179">
        <v>7.4320407325830002</v>
      </c>
      <c r="I2179">
        <v>7.2448680361204696</v>
      </c>
      <c r="J2179">
        <v>7.4608080797879701</v>
      </c>
      <c r="K2179">
        <v>7.2099309356099202</v>
      </c>
      <c r="L2179">
        <v>7.1931606365784804</v>
      </c>
      <c r="M2179">
        <v>7.1409013287169101</v>
      </c>
      <c r="N2179">
        <v>7.14047192780441</v>
      </c>
      <c r="O2179">
        <v>7.3367657457003101</v>
      </c>
      <c r="P2179">
        <v>7.1711162071774304</v>
      </c>
      <c r="Q2179">
        <v>-0.165649538522883</v>
      </c>
      <c r="R2179">
        <v>9.4634355828220801E-2</v>
      </c>
      <c r="S2179">
        <f t="shared" si="33"/>
        <v>1.0239511697511663</v>
      </c>
      <c r="T2179" t="s">
        <v>17448</v>
      </c>
    </row>
    <row r="2180" spans="1:20" x14ac:dyDescent="0.2">
      <c r="A2180" t="s">
        <v>8669</v>
      </c>
      <c r="B2180" t="s">
        <v>8670</v>
      </c>
      <c r="C2180" t="s">
        <v>8671</v>
      </c>
      <c r="D2180" t="s">
        <v>8671</v>
      </c>
      <c r="E2180" t="s">
        <v>8672</v>
      </c>
      <c r="F2180">
        <v>5</v>
      </c>
      <c r="G2180">
        <v>6.9379681381447602</v>
      </c>
      <c r="H2180">
        <v>7.1121162651793801</v>
      </c>
      <c r="I2180">
        <v>7.0015658266048399</v>
      </c>
      <c r="J2180">
        <v>7.2644801332678801</v>
      </c>
      <c r="K2180">
        <v>7.2596961929378798</v>
      </c>
      <c r="L2180">
        <v>7.5423509241405702</v>
      </c>
      <c r="M2180">
        <v>7.3913381188424401</v>
      </c>
      <c r="N2180">
        <v>7.5167164617581497</v>
      </c>
      <c r="O2180">
        <v>7.07903259079922</v>
      </c>
      <c r="P2180">
        <v>7.4275254244197599</v>
      </c>
      <c r="Q2180">
        <v>0.34849283362054301</v>
      </c>
      <c r="R2180">
        <v>3.5354242135367003E-2</v>
      </c>
      <c r="S2180">
        <f t="shared" ref="S2180:S2243" si="34">-LOG10(R2180)</f>
        <v>1.451558467993064</v>
      </c>
      <c r="T2180" t="s">
        <v>17448</v>
      </c>
    </row>
    <row r="2181" spans="1:20" x14ac:dyDescent="0.2">
      <c r="A2181" t="s">
        <v>8673</v>
      </c>
      <c r="B2181" t="s">
        <v>8674</v>
      </c>
      <c r="C2181" t="s">
        <v>8675</v>
      </c>
      <c r="D2181" t="s">
        <v>8675</v>
      </c>
      <c r="E2181" t="s">
        <v>8676</v>
      </c>
      <c r="F2181">
        <v>1</v>
      </c>
      <c r="G2181">
        <v>5.1786110756938504</v>
      </c>
      <c r="H2181">
        <v>5.4222733740465001</v>
      </c>
      <c r="I2181">
        <v>5.1963119601231398</v>
      </c>
      <c r="J2181">
        <v>5.4767089464917103</v>
      </c>
      <c r="K2181">
        <v>5.5544783431443303</v>
      </c>
      <c r="L2181">
        <v>5.8954698595527502</v>
      </c>
      <c r="M2181">
        <v>5.88451489281998</v>
      </c>
      <c r="N2181">
        <v>5.9033299620467004</v>
      </c>
      <c r="O2181">
        <v>5.3184763390888001</v>
      </c>
      <c r="P2181">
        <v>5.80944826439094</v>
      </c>
      <c r="Q2181">
        <v>0.49097192530213801</v>
      </c>
      <c r="R2181">
        <v>2.0612560975609699E-2</v>
      </c>
      <c r="S2181">
        <f t="shared" si="34"/>
        <v>1.6858680466254525</v>
      </c>
      <c r="T2181" t="s">
        <v>17448</v>
      </c>
    </row>
    <row r="2182" spans="1:20" x14ac:dyDescent="0.2">
      <c r="A2182" t="s">
        <v>8677</v>
      </c>
      <c r="B2182" t="s">
        <v>8678</v>
      </c>
      <c r="C2182" t="s">
        <v>8679</v>
      </c>
      <c r="D2182" t="s">
        <v>8679</v>
      </c>
      <c r="E2182" t="s">
        <v>8680</v>
      </c>
      <c r="F2182">
        <v>3</v>
      </c>
      <c r="G2182">
        <v>6.1034011210997301</v>
      </c>
      <c r="H2182">
        <v>6.2540478650751101</v>
      </c>
      <c r="I2182">
        <v>6.3417011639273797</v>
      </c>
      <c r="J2182">
        <v>6.2585528434749698</v>
      </c>
      <c r="K2182">
        <v>6.0628405483725398</v>
      </c>
      <c r="L2182">
        <v>6.3800609945536602</v>
      </c>
      <c r="M2182">
        <v>6.1382779447342797</v>
      </c>
      <c r="N2182">
        <v>6.2790236341474799</v>
      </c>
      <c r="O2182">
        <v>6.2394257483943001</v>
      </c>
      <c r="P2182">
        <v>6.2150507804519899</v>
      </c>
      <c r="Q2182">
        <v>-2.4374967942308399E-2</v>
      </c>
      <c r="R2182">
        <v>0.64801202706088701</v>
      </c>
      <c r="S2182">
        <f t="shared" si="34"/>
        <v>0.18841693357739353</v>
      </c>
      <c r="T2182" t="s">
        <v>17448</v>
      </c>
    </row>
    <row r="2183" spans="1:20" x14ac:dyDescent="0.2">
      <c r="A2183" t="s">
        <v>8681</v>
      </c>
      <c r="B2183" t="s">
        <v>8682</v>
      </c>
      <c r="C2183" t="s">
        <v>8683</v>
      </c>
      <c r="D2183" t="s">
        <v>8683</v>
      </c>
      <c r="E2183" t="s">
        <v>8684</v>
      </c>
      <c r="F2183">
        <v>7</v>
      </c>
      <c r="G2183">
        <v>6.7374163659370598</v>
      </c>
      <c r="H2183">
        <v>6.9667303823227904</v>
      </c>
      <c r="I2183">
        <v>6.9542079449773802</v>
      </c>
      <c r="J2183">
        <v>7.0449295658688698</v>
      </c>
      <c r="K2183">
        <v>6.9451160469225597</v>
      </c>
      <c r="L2183">
        <v>6.8822639864635304</v>
      </c>
      <c r="M2183">
        <v>6.9372266739794703</v>
      </c>
      <c r="N2183">
        <v>6.8849397513532002</v>
      </c>
      <c r="O2183">
        <v>6.9258210647765299</v>
      </c>
      <c r="P2183">
        <v>6.91238661467969</v>
      </c>
      <c r="Q2183">
        <v>-1.3434450096832799E-2</v>
      </c>
      <c r="R2183">
        <v>0.67875912408759098</v>
      </c>
      <c r="S2183">
        <f t="shared" si="34"/>
        <v>0.16828431944470224</v>
      </c>
      <c r="T2183" t="s">
        <v>17448</v>
      </c>
    </row>
    <row r="2184" spans="1:20" x14ac:dyDescent="0.2">
      <c r="A2184" t="s">
        <v>8685</v>
      </c>
      <c r="B2184" t="s">
        <v>8686</v>
      </c>
      <c r="C2184" t="s">
        <v>8687</v>
      </c>
      <c r="D2184" t="s">
        <v>8687</v>
      </c>
      <c r="E2184" t="s">
        <v>8688</v>
      </c>
      <c r="F2184">
        <v>2</v>
      </c>
      <c r="G2184">
        <v>5.2537548470491098</v>
      </c>
      <c r="H2184">
        <v>5.2611772439389899</v>
      </c>
      <c r="I2184">
        <v>5.1331730443783297</v>
      </c>
      <c r="J2184">
        <v>5.5009103785648401</v>
      </c>
      <c r="K2184">
        <v>4.9422752092439399</v>
      </c>
      <c r="L2184">
        <v>4.69261689644439</v>
      </c>
      <c r="M2184">
        <v>4.7145093006427397</v>
      </c>
      <c r="N2184">
        <v>4.5307574574612097</v>
      </c>
      <c r="O2184">
        <v>5.2872538784828196</v>
      </c>
      <c r="P2184">
        <v>4.7200397159480696</v>
      </c>
      <c r="Q2184">
        <v>-0.56721416253474499</v>
      </c>
      <c r="R2184">
        <v>1.2577724550898201E-2</v>
      </c>
      <c r="S2184">
        <f t="shared" si="34"/>
        <v>1.9003979204466217</v>
      </c>
      <c r="T2184" t="s">
        <v>17446</v>
      </c>
    </row>
    <row r="2185" spans="1:20" x14ac:dyDescent="0.2">
      <c r="A2185" t="s">
        <v>8689</v>
      </c>
      <c r="B2185" t="s">
        <v>8690</v>
      </c>
      <c r="C2185" t="s">
        <v>8691</v>
      </c>
      <c r="D2185" t="s">
        <v>8691</v>
      </c>
      <c r="E2185" t="s">
        <v>8692</v>
      </c>
      <c r="F2185">
        <v>10</v>
      </c>
      <c r="G2185">
        <v>10.909938073558299</v>
      </c>
      <c r="H2185">
        <v>11.2064588611092</v>
      </c>
      <c r="I2185">
        <v>11.01471792986</v>
      </c>
      <c r="J2185">
        <v>11.1209117553532</v>
      </c>
      <c r="K2185">
        <v>11.1963808184485</v>
      </c>
      <c r="L2185">
        <v>11.0579375868451</v>
      </c>
      <c r="M2185">
        <v>10.828485609064</v>
      </c>
      <c r="N2185">
        <v>10.995088741033699</v>
      </c>
      <c r="O2185">
        <v>11.0630066549702</v>
      </c>
      <c r="P2185">
        <v>11.019473188847799</v>
      </c>
      <c r="Q2185">
        <v>-4.3533466122365597E-2</v>
      </c>
      <c r="R2185">
        <v>0.58852049722295696</v>
      </c>
      <c r="S2185">
        <f t="shared" si="34"/>
        <v>0.2302384067783978</v>
      </c>
      <c r="T2185" t="s">
        <v>17451</v>
      </c>
    </row>
    <row r="2186" spans="1:20" x14ac:dyDescent="0.2">
      <c r="A2186" t="s">
        <v>8693</v>
      </c>
      <c r="B2186" t="s">
        <v>8694</v>
      </c>
      <c r="C2186" t="s">
        <v>8695</v>
      </c>
      <c r="D2186" t="s">
        <v>8695</v>
      </c>
      <c r="E2186" t="s">
        <v>8696</v>
      </c>
      <c r="F2186">
        <v>1</v>
      </c>
      <c r="G2186">
        <v>6.2847177011559401</v>
      </c>
      <c r="H2186">
        <v>5.5656855138510499</v>
      </c>
      <c r="I2186">
        <v>5.3544980022337496</v>
      </c>
      <c r="J2186">
        <v>7.09510159612155</v>
      </c>
      <c r="K2186">
        <v>7.3869661037042</v>
      </c>
      <c r="L2186">
        <v>7.8179877221857401</v>
      </c>
      <c r="M2186">
        <v>7.6835069828861604</v>
      </c>
      <c r="N2186">
        <v>7.6660961521623898</v>
      </c>
      <c r="O2186">
        <v>6.07500070334057</v>
      </c>
      <c r="P2186">
        <v>7.6386392402346202</v>
      </c>
      <c r="Q2186">
        <v>1.56363853689405</v>
      </c>
      <c r="R2186">
        <v>2.8489821989528701E-2</v>
      </c>
      <c r="S2186">
        <f t="shared" si="34"/>
        <v>1.5453102643163998</v>
      </c>
      <c r="T2186" t="s">
        <v>17456</v>
      </c>
    </row>
    <row r="2187" spans="1:20" x14ac:dyDescent="0.2">
      <c r="A2187" t="s">
        <v>8697</v>
      </c>
      <c r="B2187" t="s">
        <v>8698</v>
      </c>
      <c r="C2187" t="s">
        <v>8699</v>
      </c>
      <c r="D2187" t="s">
        <v>8699</v>
      </c>
      <c r="E2187" t="s">
        <v>8700</v>
      </c>
      <c r="F2187">
        <v>3</v>
      </c>
      <c r="G2187">
        <v>7.3429458016370699</v>
      </c>
      <c r="H2187">
        <v>7.6862133602715996</v>
      </c>
      <c r="I2187">
        <v>7.6419794660866902</v>
      </c>
      <c r="J2187">
        <v>7.4196315850630796</v>
      </c>
      <c r="K2187">
        <v>7.7259456055995797</v>
      </c>
      <c r="L2187">
        <v>7.6005076453457798</v>
      </c>
      <c r="M2187">
        <v>7.5854733647546304</v>
      </c>
      <c r="N2187">
        <v>7.7582165509929002</v>
      </c>
      <c r="O2187">
        <v>7.5226925532646103</v>
      </c>
      <c r="P2187">
        <v>7.6675357916732203</v>
      </c>
      <c r="Q2187">
        <v>0.14484323840861199</v>
      </c>
      <c r="R2187">
        <v>0.23751315789473601</v>
      </c>
      <c r="S2187">
        <f t="shared" si="34"/>
        <v>0.62431232606947462</v>
      </c>
      <c r="T2187" t="s">
        <v>17446</v>
      </c>
    </row>
    <row r="2188" spans="1:20" x14ac:dyDescent="0.2">
      <c r="A2188" t="s">
        <v>8701</v>
      </c>
      <c r="B2188" t="s">
        <v>8702</v>
      </c>
      <c r="C2188" t="s">
        <v>8703</v>
      </c>
      <c r="D2188" t="s">
        <v>8703</v>
      </c>
      <c r="E2188" t="s">
        <v>8704</v>
      </c>
      <c r="F2188">
        <v>6</v>
      </c>
      <c r="G2188">
        <v>8.8801099974885194</v>
      </c>
      <c r="H2188">
        <v>9.2242646163879698</v>
      </c>
      <c r="I2188">
        <v>9.1842381358418805</v>
      </c>
      <c r="J2188">
        <v>8.9556208499338101</v>
      </c>
      <c r="K2188">
        <v>8.8015984351066692</v>
      </c>
      <c r="L2188">
        <v>8.8037662669347601</v>
      </c>
      <c r="M2188">
        <v>8.7180978614816595</v>
      </c>
      <c r="N2188">
        <v>8.92378800456029</v>
      </c>
      <c r="O2188">
        <v>9.0610583999130494</v>
      </c>
      <c r="P2188">
        <v>8.8118126420208398</v>
      </c>
      <c r="Q2188">
        <v>-0.24924575789220199</v>
      </c>
      <c r="R2188">
        <v>8.2852837573385504E-2</v>
      </c>
      <c r="S2188">
        <f t="shared" si="34"/>
        <v>1.0816926131183895</v>
      </c>
      <c r="T2188" t="s">
        <v>17457</v>
      </c>
    </row>
    <row r="2189" spans="1:20" x14ac:dyDescent="0.2">
      <c r="A2189" t="s">
        <v>8705</v>
      </c>
      <c r="B2189" t="s">
        <v>8706</v>
      </c>
      <c r="C2189" t="s">
        <v>8707</v>
      </c>
      <c r="D2189" t="s">
        <v>8707</v>
      </c>
      <c r="E2189" t="s">
        <v>8708</v>
      </c>
      <c r="F2189">
        <v>4</v>
      </c>
      <c r="G2189">
        <v>7.9842703364055296</v>
      </c>
      <c r="H2189">
        <v>8.0868368303968907</v>
      </c>
      <c r="I2189">
        <v>7.9502700999408296</v>
      </c>
      <c r="J2189">
        <v>8.0063709647895198</v>
      </c>
      <c r="K2189">
        <v>7.8407275778514904</v>
      </c>
      <c r="L2189">
        <v>7.8472954259530496</v>
      </c>
      <c r="M2189">
        <v>7.6771910851079301</v>
      </c>
      <c r="N2189">
        <v>8.1250827880666296</v>
      </c>
      <c r="O2189">
        <v>8.0069370578831904</v>
      </c>
      <c r="P2189">
        <v>7.8725742192447701</v>
      </c>
      <c r="Q2189">
        <v>-0.134362838638418</v>
      </c>
      <c r="R2189">
        <v>0.27593723363037498</v>
      </c>
      <c r="S2189">
        <f t="shared" si="34"/>
        <v>0.55918969397826623</v>
      </c>
      <c r="T2189" t="s">
        <v>17446</v>
      </c>
    </row>
    <row r="2190" spans="1:20" x14ac:dyDescent="0.2">
      <c r="A2190" t="s">
        <v>8709</v>
      </c>
      <c r="B2190" t="s">
        <v>8710</v>
      </c>
      <c r="C2190" t="s">
        <v>8711</v>
      </c>
      <c r="D2190" t="s">
        <v>8711</v>
      </c>
      <c r="E2190" t="s">
        <v>8712</v>
      </c>
      <c r="F2190">
        <v>1</v>
      </c>
      <c r="G2190">
        <v>5.5142327468073304</v>
      </c>
      <c r="H2190">
        <v>5.6189404476504601</v>
      </c>
      <c r="I2190">
        <v>5.7994940431322997</v>
      </c>
      <c r="J2190">
        <v>5.7429628382152504</v>
      </c>
      <c r="K2190">
        <v>6.1567707529486704</v>
      </c>
      <c r="L2190">
        <v>6.15226861506547</v>
      </c>
      <c r="M2190">
        <v>5.9681437574388303</v>
      </c>
      <c r="N2190">
        <v>6.3359958915206098</v>
      </c>
      <c r="O2190">
        <v>5.6689075189513396</v>
      </c>
      <c r="P2190">
        <v>6.1532947542434</v>
      </c>
      <c r="Q2190">
        <v>0.48438723529206001</v>
      </c>
      <c r="R2190">
        <v>1.2943781388478501E-2</v>
      </c>
      <c r="S2190">
        <f t="shared" si="34"/>
        <v>1.8879388306034974</v>
      </c>
      <c r="T2190" t="s">
        <v>17446</v>
      </c>
    </row>
    <row r="2191" spans="1:20" x14ac:dyDescent="0.2">
      <c r="A2191" t="s">
        <v>8713</v>
      </c>
      <c r="B2191" t="s">
        <v>8714</v>
      </c>
      <c r="C2191" t="s">
        <v>8715</v>
      </c>
      <c r="D2191" t="s">
        <v>8715</v>
      </c>
      <c r="E2191" t="s">
        <v>8716</v>
      </c>
      <c r="F2191">
        <v>5</v>
      </c>
      <c r="G2191">
        <v>7.38498228234688</v>
      </c>
      <c r="H2191">
        <v>7.5338903469461798</v>
      </c>
      <c r="I2191">
        <v>7.2465601018970496</v>
      </c>
      <c r="J2191">
        <v>7.4669696460419299</v>
      </c>
      <c r="K2191">
        <v>7.4226198656223197</v>
      </c>
      <c r="L2191">
        <v>7.4174052944816804</v>
      </c>
      <c r="M2191">
        <v>7.1416984486356796</v>
      </c>
      <c r="N2191">
        <v>7.47175649069644</v>
      </c>
      <c r="O2191">
        <v>7.40810059430801</v>
      </c>
      <c r="P2191">
        <v>7.3633700248590301</v>
      </c>
      <c r="Q2191">
        <v>-4.4730569448978102E-2</v>
      </c>
      <c r="R2191">
        <v>0.57789078316462394</v>
      </c>
      <c r="S2191">
        <f t="shared" si="34"/>
        <v>0.23815423208261322</v>
      </c>
      <c r="T2191" t="s">
        <v>17448</v>
      </c>
    </row>
    <row r="2192" spans="1:20" x14ac:dyDescent="0.2">
      <c r="A2192" t="s">
        <v>8717</v>
      </c>
      <c r="B2192" t="s">
        <v>8718</v>
      </c>
      <c r="C2192" t="s">
        <v>8719</v>
      </c>
      <c r="D2192" t="s">
        <v>8719</v>
      </c>
      <c r="E2192" t="s">
        <v>8720</v>
      </c>
      <c r="F2192">
        <v>10</v>
      </c>
      <c r="G2192">
        <v>10.402980058042701</v>
      </c>
      <c r="H2192">
        <v>10.5387030491598</v>
      </c>
      <c r="I2192">
        <v>10.425425734590601</v>
      </c>
      <c r="J2192">
        <v>10.7646145359617</v>
      </c>
      <c r="K2192">
        <v>11.1382846013136</v>
      </c>
      <c r="L2192">
        <v>11.0419807792887</v>
      </c>
      <c r="M2192">
        <v>10.8659265450219</v>
      </c>
      <c r="N2192">
        <v>11.250553058350199</v>
      </c>
      <c r="O2192">
        <v>10.532930844438701</v>
      </c>
      <c r="P2192">
        <v>11.0741862459936</v>
      </c>
      <c r="Q2192">
        <v>0.54125540155491303</v>
      </c>
      <c r="R2192" s="1">
        <v>4.8479828571428501E-4</v>
      </c>
      <c r="S2192">
        <f t="shared" si="34"/>
        <v>3.3144389245392594</v>
      </c>
      <c r="T2192" t="s">
        <v>17448</v>
      </c>
    </row>
    <row r="2193" spans="1:20" x14ac:dyDescent="0.2">
      <c r="A2193" t="s">
        <v>8717</v>
      </c>
      <c r="B2193" t="s">
        <v>8718</v>
      </c>
      <c r="C2193" t="s">
        <v>8719</v>
      </c>
      <c r="D2193" t="s">
        <v>8719</v>
      </c>
      <c r="E2193" t="s">
        <v>8720</v>
      </c>
      <c r="F2193">
        <v>10</v>
      </c>
      <c r="G2193">
        <v>10.402980058042701</v>
      </c>
      <c r="H2193">
        <v>10.5387030491598</v>
      </c>
      <c r="I2193">
        <v>10.425425734590601</v>
      </c>
      <c r="J2193">
        <v>10.7646145359617</v>
      </c>
      <c r="K2193">
        <v>11.1382846013136</v>
      </c>
      <c r="L2193">
        <v>11.0419807792887</v>
      </c>
      <c r="M2193">
        <v>10.8659265450219</v>
      </c>
      <c r="N2193">
        <v>11.250553058350199</v>
      </c>
      <c r="O2193">
        <v>10.532930844438701</v>
      </c>
      <c r="P2193">
        <v>11.0741862459936</v>
      </c>
      <c r="Q2193">
        <v>0.54125540155491303</v>
      </c>
      <c r="R2193" s="1">
        <v>4.8479828571428501E-4</v>
      </c>
      <c r="S2193">
        <f t="shared" si="34"/>
        <v>3.3144389245392594</v>
      </c>
      <c r="T2193" t="s">
        <v>17448</v>
      </c>
    </row>
    <row r="2194" spans="1:20" x14ac:dyDescent="0.2">
      <c r="A2194" t="s">
        <v>8721</v>
      </c>
      <c r="B2194" t="s">
        <v>8722</v>
      </c>
      <c r="C2194" t="s">
        <v>8723</v>
      </c>
      <c r="D2194" t="s">
        <v>8723</v>
      </c>
      <c r="E2194" t="s">
        <v>8724</v>
      </c>
      <c r="F2194">
        <v>2</v>
      </c>
      <c r="G2194">
        <v>5.1454369859824904</v>
      </c>
      <c r="H2194">
        <v>5.1648787762539001</v>
      </c>
      <c r="I2194">
        <v>4.9524733556281504</v>
      </c>
      <c r="J2194">
        <v>5.1648787762539001</v>
      </c>
      <c r="K2194">
        <v>5.1093689179839599</v>
      </c>
      <c r="L2194">
        <v>5.0494783009533197</v>
      </c>
      <c r="M2194">
        <v>4.8595223626904804</v>
      </c>
      <c r="N2194">
        <v>5.02337069231156</v>
      </c>
      <c r="O2194">
        <v>5.1069169735296098</v>
      </c>
      <c r="P2194">
        <v>5.0104350684848296</v>
      </c>
      <c r="Q2194">
        <v>-9.6481905044782004E-2</v>
      </c>
      <c r="R2194">
        <v>0.29746966292134802</v>
      </c>
      <c r="S2194">
        <f t="shared" si="34"/>
        <v>0.52655731866707001</v>
      </c>
      <c r="T2194" t="s">
        <v>17448</v>
      </c>
    </row>
    <row r="2195" spans="1:20" x14ac:dyDescent="0.2">
      <c r="A2195" t="s">
        <v>8725</v>
      </c>
      <c r="B2195" t="s">
        <v>8726</v>
      </c>
      <c r="C2195" t="s">
        <v>8727</v>
      </c>
      <c r="D2195" t="s">
        <v>8727</v>
      </c>
      <c r="E2195" t="s">
        <v>8728</v>
      </c>
      <c r="F2195">
        <v>9</v>
      </c>
      <c r="G2195">
        <v>11.3619382923606</v>
      </c>
      <c r="H2195">
        <v>10.611218496553199</v>
      </c>
      <c r="I2195">
        <v>10.631104282365801</v>
      </c>
      <c r="J2195">
        <v>10.180195113263</v>
      </c>
      <c r="K2195">
        <v>10.9815316065103</v>
      </c>
      <c r="L2195">
        <v>10.711400261099</v>
      </c>
      <c r="M2195">
        <v>11.0516711819488</v>
      </c>
      <c r="N2195">
        <v>10.185928472855799</v>
      </c>
      <c r="O2195">
        <v>10.696114046135699</v>
      </c>
      <c r="P2195">
        <v>10.7326328806035</v>
      </c>
      <c r="Q2195">
        <v>3.65188344677864E-2</v>
      </c>
      <c r="R2195">
        <v>0.711034958382877</v>
      </c>
      <c r="S2195">
        <f t="shared" si="34"/>
        <v>0.14810904644385864</v>
      </c>
      <c r="T2195" t="s">
        <v>17450</v>
      </c>
    </row>
    <row r="2196" spans="1:20" x14ac:dyDescent="0.2">
      <c r="A2196" t="s">
        <v>8729</v>
      </c>
      <c r="B2196" t="s">
        <v>8730</v>
      </c>
      <c r="C2196" t="s">
        <v>8731</v>
      </c>
      <c r="D2196" t="s">
        <v>8731</v>
      </c>
      <c r="E2196" t="s">
        <v>8732</v>
      </c>
      <c r="F2196">
        <v>6</v>
      </c>
      <c r="G2196">
        <v>8.7091699924757506</v>
      </c>
      <c r="H2196">
        <v>8.1119337580942492</v>
      </c>
      <c r="I2196">
        <v>8.3323006638503792</v>
      </c>
      <c r="J2196">
        <v>8.2602656459389792</v>
      </c>
      <c r="K2196">
        <v>8.9530061779528598</v>
      </c>
      <c r="L2196">
        <v>8.6511306424785293</v>
      </c>
      <c r="M2196">
        <v>8.8898841703028193</v>
      </c>
      <c r="N2196">
        <v>8.4557135313530907</v>
      </c>
      <c r="O2196">
        <v>8.3534175150898395</v>
      </c>
      <c r="P2196">
        <v>8.7374336305218296</v>
      </c>
      <c r="Q2196">
        <v>0.38401611543198999</v>
      </c>
      <c r="R2196">
        <v>0.119197014925373</v>
      </c>
      <c r="S2196">
        <f t="shared" si="34"/>
        <v>0.92373462058295908</v>
      </c>
      <c r="T2196" t="s">
        <v>17446</v>
      </c>
    </row>
    <row r="2197" spans="1:20" x14ac:dyDescent="0.2">
      <c r="A2197" t="s">
        <v>8733</v>
      </c>
      <c r="B2197" t="s">
        <v>8734</v>
      </c>
      <c r="C2197" t="s">
        <v>8735</v>
      </c>
      <c r="D2197" t="s">
        <v>8735</v>
      </c>
      <c r="E2197" t="s">
        <v>8736</v>
      </c>
      <c r="F2197">
        <v>3</v>
      </c>
      <c r="G2197">
        <v>6.6309150545052997</v>
      </c>
      <c r="H2197">
        <v>6.3897664074789198</v>
      </c>
      <c r="I2197">
        <v>6.5854673556409997</v>
      </c>
      <c r="J2197">
        <v>6.7281926354980399</v>
      </c>
      <c r="K2197">
        <v>6.3792466555658898</v>
      </c>
      <c r="L2197">
        <v>6.0862912367368303</v>
      </c>
      <c r="M2197">
        <v>6.1757481336397904</v>
      </c>
      <c r="N2197">
        <v>6.0870427012297803</v>
      </c>
      <c r="O2197">
        <v>6.5835853632808199</v>
      </c>
      <c r="P2197">
        <v>6.1820821817930698</v>
      </c>
      <c r="Q2197">
        <v>-0.401503181487745</v>
      </c>
      <c r="R2197">
        <v>2.4855778781038299E-2</v>
      </c>
      <c r="S2197">
        <f t="shared" si="34"/>
        <v>1.6045726250009855</v>
      </c>
      <c r="T2197" t="s">
        <v>17448</v>
      </c>
    </row>
    <row r="2198" spans="1:20" x14ac:dyDescent="0.2">
      <c r="A2198" t="s">
        <v>8737</v>
      </c>
      <c r="B2198" t="s">
        <v>8738</v>
      </c>
      <c r="C2198" t="s">
        <v>8739</v>
      </c>
      <c r="D2198" t="s">
        <v>8739</v>
      </c>
      <c r="E2198" t="s">
        <v>8740</v>
      </c>
      <c r="F2198">
        <v>3</v>
      </c>
      <c r="G2198">
        <v>4.5482578180766602</v>
      </c>
      <c r="H2198">
        <v>4.2949000717175698</v>
      </c>
      <c r="I2198">
        <v>5.1406314344916897</v>
      </c>
      <c r="J2198">
        <v>4.9461225919965797</v>
      </c>
      <c r="K2198">
        <v>4.5675150261219004</v>
      </c>
      <c r="L2198">
        <v>4.6552487752862497</v>
      </c>
      <c r="M2198">
        <v>4.9070396663942102</v>
      </c>
      <c r="N2198">
        <v>4.57462228634882</v>
      </c>
      <c r="O2198">
        <v>4.7324779790706204</v>
      </c>
      <c r="P2198">
        <v>4.6761064385377997</v>
      </c>
      <c r="Q2198">
        <v>-5.6371540532825101E-2</v>
      </c>
      <c r="R2198">
        <v>0.65098875843117598</v>
      </c>
      <c r="S2198">
        <f t="shared" si="34"/>
        <v>0.18642651096093488</v>
      </c>
      <c r="T2198" t="s">
        <v>17446</v>
      </c>
    </row>
    <row r="2199" spans="1:20" x14ac:dyDescent="0.2">
      <c r="A2199" t="s">
        <v>8741</v>
      </c>
      <c r="B2199" t="s">
        <v>8742</v>
      </c>
      <c r="C2199" t="s">
        <v>8743</v>
      </c>
      <c r="D2199" t="s">
        <v>8743</v>
      </c>
      <c r="E2199" t="s">
        <v>8744</v>
      </c>
      <c r="F2199">
        <v>3</v>
      </c>
      <c r="G2199">
        <v>5.2185952015508503</v>
      </c>
      <c r="H2199">
        <v>5.8914094651486204</v>
      </c>
      <c r="I2199">
        <v>5.86515669615516</v>
      </c>
      <c r="J2199">
        <v>5.7831685056616102</v>
      </c>
      <c r="K2199">
        <v>5.6098613168315001</v>
      </c>
      <c r="L2199">
        <v>5.7546657375489101</v>
      </c>
      <c r="M2199">
        <v>5.3678742436019702</v>
      </c>
      <c r="N2199">
        <v>5.3224437661937198</v>
      </c>
      <c r="O2199">
        <v>5.6895824671290596</v>
      </c>
      <c r="P2199">
        <v>5.5137112660440204</v>
      </c>
      <c r="Q2199">
        <v>-0.17587120108503601</v>
      </c>
      <c r="R2199">
        <v>0.406833440102498</v>
      </c>
      <c r="S2199">
        <f t="shared" si="34"/>
        <v>0.3905833569904133</v>
      </c>
      <c r="T2199" t="s">
        <v>17446</v>
      </c>
    </row>
    <row r="2200" spans="1:20" x14ac:dyDescent="0.2">
      <c r="A2200" t="s">
        <v>8745</v>
      </c>
      <c r="B2200" t="s">
        <v>8746</v>
      </c>
      <c r="C2200" t="s">
        <v>8747</v>
      </c>
      <c r="D2200" t="s">
        <v>8747</v>
      </c>
      <c r="E2200" t="s">
        <v>8748</v>
      </c>
      <c r="F2200">
        <v>5</v>
      </c>
      <c r="G2200">
        <v>7.8727918300082802</v>
      </c>
      <c r="H2200">
        <v>7.4647907732694598</v>
      </c>
      <c r="I2200">
        <v>7.4070467748839102</v>
      </c>
      <c r="J2200">
        <v>7.5084524225750604</v>
      </c>
      <c r="K2200">
        <v>6.8477338912979802</v>
      </c>
      <c r="L2200">
        <v>6.7229577685106898</v>
      </c>
      <c r="M2200">
        <v>7.1731474263443502</v>
      </c>
      <c r="N2200">
        <v>7.03200163242572</v>
      </c>
      <c r="O2200">
        <v>7.5632704501841799</v>
      </c>
      <c r="P2200">
        <v>6.9439601796446802</v>
      </c>
      <c r="Q2200">
        <v>-0.61931027053949605</v>
      </c>
      <c r="R2200">
        <v>2.0801970802919699E-2</v>
      </c>
      <c r="S2200">
        <f t="shared" si="34"/>
        <v>1.6818955175234518</v>
      </c>
      <c r="T2200" t="s">
        <v>17446</v>
      </c>
    </row>
    <row r="2201" spans="1:20" x14ac:dyDescent="0.2">
      <c r="A2201" t="s">
        <v>8749</v>
      </c>
      <c r="B2201" t="s">
        <v>8750</v>
      </c>
      <c r="C2201" t="s">
        <v>8751</v>
      </c>
      <c r="D2201" t="s">
        <v>8751</v>
      </c>
      <c r="E2201" t="s">
        <v>8752</v>
      </c>
      <c r="F2201">
        <v>4</v>
      </c>
      <c r="G2201">
        <v>8.3196901827436704</v>
      </c>
      <c r="H2201">
        <v>8.5153371480430202</v>
      </c>
      <c r="I2201">
        <v>8.6000690017552301</v>
      </c>
      <c r="J2201">
        <v>8.1574025197402005</v>
      </c>
      <c r="K2201">
        <v>8.1298033238207204</v>
      </c>
      <c r="L2201">
        <v>8.0993583313860906</v>
      </c>
      <c r="M2201">
        <v>8.2448823033962793</v>
      </c>
      <c r="N2201">
        <v>8.3853663215506202</v>
      </c>
      <c r="O2201">
        <v>8.3981247130705299</v>
      </c>
      <c r="P2201">
        <v>8.2148525700384294</v>
      </c>
      <c r="Q2201">
        <v>-0.18327214303210501</v>
      </c>
      <c r="R2201">
        <v>0.23558910891089099</v>
      </c>
      <c r="S2201">
        <f t="shared" si="34"/>
        <v>0.62784479049457464</v>
      </c>
      <c r="T2201" t="s">
        <v>17446</v>
      </c>
    </row>
    <row r="2202" spans="1:20" x14ac:dyDescent="0.2">
      <c r="A2202" t="s">
        <v>8753</v>
      </c>
      <c r="B2202" t="s">
        <v>8754</v>
      </c>
      <c r="C2202" t="s">
        <v>8755</v>
      </c>
      <c r="D2202" t="s">
        <v>8755</v>
      </c>
      <c r="E2202" t="s">
        <v>8756</v>
      </c>
      <c r="F2202">
        <v>2</v>
      </c>
      <c r="G2202">
        <v>5.9112241880079903</v>
      </c>
      <c r="H2202">
        <v>5.9662620261499999</v>
      </c>
      <c r="I2202">
        <v>5.9978004684234696</v>
      </c>
      <c r="J2202">
        <v>6.0313488761278098</v>
      </c>
      <c r="K2202">
        <v>8.6872986909867098</v>
      </c>
      <c r="L2202">
        <v>8.39800826438508</v>
      </c>
      <c r="M2202">
        <v>8.1193458008872792</v>
      </c>
      <c r="N2202">
        <v>9.2341084806353795</v>
      </c>
      <c r="O2202">
        <v>5.9766588896773198</v>
      </c>
      <c r="P2202">
        <v>8.6096903092236108</v>
      </c>
      <c r="Q2202">
        <v>2.6330314195462901</v>
      </c>
      <c r="R2202">
        <v>1.1801234042553099E-3</v>
      </c>
      <c r="S2202">
        <f t="shared" si="34"/>
        <v>2.9280725766049729</v>
      </c>
      <c r="T2202" t="s">
        <v>17456</v>
      </c>
    </row>
    <row r="2203" spans="1:20" x14ac:dyDescent="0.2">
      <c r="A2203" t="s">
        <v>8757</v>
      </c>
      <c r="B2203" t="s">
        <v>8758</v>
      </c>
      <c r="C2203" t="s">
        <v>8759</v>
      </c>
      <c r="D2203" t="s">
        <v>8759</v>
      </c>
      <c r="E2203" t="s">
        <v>8760</v>
      </c>
      <c r="F2203">
        <v>6</v>
      </c>
      <c r="G2203">
        <v>8.2657650508428002</v>
      </c>
      <c r="H2203">
        <v>8.1085819543477893</v>
      </c>
      <c r="I2203">
        <v>8.2041358248209697</v>
      </c>
      <c r="J2203">
        <v>7.9543475527455296</v>
      </c>
      <c r="K2203">
        <v>7.5949217150269099</v>
      </c>
      <c r="L2203">
        <v>7.5190071478334</v>
      </c>
      <c r="M2203">
        <v>7.6675018864453204</v>
      </c>
      <c r="N2203">
        <v>7.8043311126594697</v>
      </c>
      <c r="O2203">
        <v>8.1332075956892709</v>
      </c>
      <c r="P2203">
        <v>7.6464404654912697</v>
      </c>
      <c r="Q2203">
        <v>-0.486767130197995</v>
      </c>
      <c r="R2203">
        <v>9.8855421686746894E-3</v>
      </c>
      <c r="S2203">
        <f t="shared" si="34"/>
        <v>2.0049995069869624</v>
      </c>
      <c r="T2203" t="s">
        <v>17447</v>
      </c>
    </row>
    <row r="2204" spans="1:20" x14ac:dyDescent="0.2">
      <c r="A2204" t="s">
        <v>8761</v>
      </c>
      <c r="B2204" t="s">
        <v>8762</v>
      </c>
      <c r="C2204" t="s">
        <v>8763</v>
      </c>
      <c r="D2204" t="s">
        <v>8763</v>
      </c>
      <c r="E2204" t="s">
        <v>8764</v>
      </c>
      <c r="F2204">
        <v>8</v>
      </c>
      <c r="G2204">
        <v>8.9683240764240999</v>
      </c>
      <c r="H2204">
        <v>8.6769443591069102</v>
      </c>
      <c r="I2204">
        <v>8.6612151587805393</v>
      </c>
      <c r="J2204">
        <v>9.1241394100405504</v>
      </c>
      <c r="K2204">
        <v>9.3331396930701693</v>
      </c>
      <c r="L2204">
        <v>9.0468702591196699</v>
      </c>
      <c r="M2204">
        <v>8.8235137314427803</v>
      </c>
      <c r="N2204">
        <v>9.3683449404647003</v>
      </c>
      <c r="O2204">
        <v>8.8576557510880303</v>
      </c>
      <c r="P2204">
        <v>9.14296715602433</v>
      </c>
      <c r="Q2204">
        <v>0.28531140493630303</v>
      </c>
      <c r="R2204">
        <v>0.21003656943839699</v>
      </c>
      <c r="S2204">
        <f t="shared" si="34"/>
        <v>0.67770508372977745</v>
      </c>
      <c r="T2204" t="s">
        <v>17446</v>
      </c>
    </row>
    <row r="2205" spans="1:20" x14ac:dyDescent="0.2">
      <c r="A2205" t="s">
        <v>8765</v>
      </c>
      <c r="B2205" t="s">
        <v>8766</v>
      </c>
      <c r="C2205" t="s">
        <v>8767</v>
      </c>
      <c r="D2205" t="s">
        <v>8767</v>
      </c>
      <c r="E2205" t="s">
        <v>8768</v>
      </c>
      <c r="F2205">
        <v>1</v>
      </c>
      <c r="G2205">
        <v>5.12983525733849</v>
      </c>
      <c r="H2205">
        <v>5.4567568760174403</v>
      </c>
      <c r="I2205">
        <v>5.1935470438845597</v>
      </c>
      <c r="J2205">
        <v>5.4066387055708596</v>
      </c>
      <c r="K2205">
        <v>5.3031195136234297</v>
      </c>
      <c r="L2205">
        <v>4.9418762941941301</v>
      </c>
      <c r="M2205">
        <v>4.8703745841311497</v>
      </c>
      <c r="N2205">
        <v>5.6244869657267298</v>
      </c>
      <c r="O2205">
        <v>5.2966944707028398</v>
      </c>
      <c r="P2205">
        <v>5.18496433941886</v>
      </c>
      <c r="Q2205">
        <v>-0.11173013128397399</v>
      </c>
      <c r="R2205">
        <v>0.53204296875000001</v>
      </c>
      <c r="S2205">
        <f t="shared" si="34"/>
        <v>0.27405329188268246</v>
      </c>
      <c r="T2205" t="s">
        <v>17446</v>
      </c>
    </row>
    <row r="2206" spans="1:20" x14ac:dyDescent="0.2">
      <c r="A2206" t="s">
        <v>8769</v>
      </c>
      <c r="B2206" t="s">
        <v>8770</v>
      </c>
      <c r="C2206" t="s">
        <v>8771</v>
      </c>
      <c r="D2206" t="s">
        <v>8771</v>
      </c>
      <c r="E2206" t="s">
        <v>8772</v>
      </c>
      <c r="F2206">
        <v>4</v>
      </c>
      <c r="G2206">
        <v>7.5802811830514498</v>
      </c>
      <c r="H2206">
        <v>8.0022918383438295</v>
      </c>
      <c r="I2206">
        <v>7.9129791277328003</v>
      </c>
      <c r="J2206">
        <v>7.9912553905596999</v>
      </c>
      <c r="K2206">
        <v>8.0294197555449394</v>
      </c>
      <c r="L2206">
        <v>8.2029759623987299</v>
      </c>
      <c r="M2206">
        <v>8.1912912118460408</v>
      </c>
      <c r="N2206">
        <v>8.3773797388309408</v>
      </c>
      <c r="O2206">
        <v>7.87170188492194</v>
      </c>
      <c r="P2206">
        <v>8.2002666671551605</v>
      </c>
      <c r="Q2206">
        <v>0.328564782233219</v>
      </c>
      <c r="R2206">
        <v>7.8236254980079606E-2</v>
      </c>
      <c r="S2206">
        <f t="shared" si="34"/>
        <v>1.1065919465692886</v>
      </c>
      <c r="T2206" t="s">
        <v>17446</v>
      </c>
    </row>
    <row r="2207" spans="1:20" x14ac:dyDescent="0.2">
      <c r="A2207" t="s">
        <v>8773</v>
      </c>
      <c r="B2207" t="s">
        <v>8774</v>
      </c>
      <c r="C2207" t="s">
        <v>8775</v>
      </c>
      <c r="D2207" t="s">
        <v>8775</v>
      </c>
      <c r="E2207" t="s">
        <v>8776</v>
      </c>
      <c r="F2207">
        <v>2</v>
      </c>
      <c r="G2207">
        <v>7.8259890961966496</v>
      </c>
      <c r="H2207">
        <v>8.0908798880841104</v>
      </c>
      <c r="I2207">
        <v>8.1361401066906005</v>
      </c>
      <c r="J2207">
        <v>8.1802125215430603</v>
      </c>
      <c r="K2207">
        <v>8.2099699139360691</v>
      </c>
      <c r="L2207">
        <v>8.1150176319822602</v>
      </c>
      <c r="M2207">
        <v>8.0405143967747801</v>
      </c>
      <c r="N2207">
        <v>8.1641879134193598</v>
      </c>
      <c r="O2207">
        <v>8.0583054031285997</v>
      </c>
      <c r="P2207">
        <v>8.1324224640281209</v>
      </c>
      <c r="Q2207">
        <v>7.4117060899514003E-2</v>
      </c>
      <c r="R2207">
        <v>0.43335734072022097</v>
      </c>
      <c r="S2207">
        <f t="shared" si="34"/>
        <v>0.36315384244318477</v>
      </c>
      <c r="T2207" t="s">
        <v>17446</v>
      </c>
    </row>
    <row r="2208" spans="1:20" x14ac:dyDescent="0.2">
      <c r="A2208" t="s">
        <v>8777</v>
      </c>
      <c r="B2208" t="s">
        <v>8778</v>
      </c>
      <c r="C2208" t="s">
        <v>8779</v>
      </c>
      <c r="D2208" t="s">
        <v>8779</v>
      </c>
      <c r="E2208" t="s">
        <v>8780</v>
      </c>
      <c r="F2208">
        <v>8</v>
      </c>
      <c r="G2208">
        <v>9.6378348166972998</v>
      </c>
      <c r="H2208">
        <v>10.112817399075899</v>
      </c>
      <c r="I2208">
        <v>9.9922302649658796</v>
      </c>
      <c r="J2208">
        <v>9.9608548399219607</v>
      </c>
      <c r="K2208">
        <v>9.5345655204896804</v>
      </c>
      <c r="L2208">
        <v>9.5267593898361405</v>
      </c>
      <c r="M2208">
        <v>9.5824016998526709</v>
      </c>
      <c r="N2208">
        <v>9.5964544123534399</v>
      </c>
      <c r="O2208">
        <v>9.9259343301652692</v>
      </c>
      <c r="P2208">
        <v>9.5600452556329802</v>
      </c>
      <c r="Q2208">
        <v>-0.36588907453228298</v>
      </c>
      <c r="R2208">
        <v>3.6773109243697401E-2</v>
      </c>
      <c r="S2208">
        <f t="shared" si="34"/>
        <v>1.4344696480671573</v>
      </c>
      <c r="T2208" t="s">
        <v>17448</v>
      </c>
    </row>
    <row r="2209" spans="1:20" x14ac:dyDescent="0.2">
      <c r="A2209" t="s">
        <v>8781</v>
      </c>
      <c r="B2209" t="s">
        <v>8782</v>
      </c>
      <c r="C2209" t="s">
        <v>8783</v>
      </c>
      <c r="D2209" t="s">
        <v>8783</v>
      </c>
      <c r="E2209" t="s">
        <v>8784</v>
      </c>
      <c r="F2209">
        <v>5</v>
      </c>
      <c r="G2209">
        <v>9.7847853229066395</v>
      </c>
      <c r="H2209">
        <v>10.1357605810161</v>
      </c>
      <c r="I2209">
        <v>10.144454313926101</v>
      </c>
      <c r="J2209">
        <v>10.1508515775219</v>
      </c>
      <c r="K2209">
        <v>9.7203981831567798</v>
      </c>
      <c r="L2209">
        <v>9.8199539227398809</v>
      </c>
      <c r="M2209">
        <v>9.8352214354642999</v>
      </c>
      <c r="N2209">
        <v>9.8203305651008996</v>
      </c>
      <c r="O2209">
        <v>10.053962948842701</v>
      </c>
      <c r="P2209">
        <v>9.7989760266154597</v>
      </c>
      <c r="Q2209">
        <v>-0.25498692222727398</v>
      </c>
      <c r="R2209">
        <v>7.6027474747474705E-2</v>
      </c>
      <c r="S2209">
        <f t="shared" si="34"/>
        <v>1.119029434364627</v>
      </c>
      <c r="T2209" t="s">
        <v>17446</v>
      </c>
    </row>
    <row r="2210" spans="1:20" x14ac:dyDescent="0.2">
      <c r="A2210" t="s">
        <v>8785</v>
      </c>
      <c r="B2210" t="s">
        <v>8786</v>
      </c>
      <c r="C2210" t="s">
        <v>8787</v>
      </c>
      <c r="D2210" t="s">
        <v>8787</v>
      </c>
      <c r="E2210" t="s">
        <v>8788</v>
      </c>
      <c r="F2210">
        <v>1</v>
      </c>
      <c r="G2210">
        <v>3.4904546075349199</v>
      </c>
      <c r="H2210">
        <v>3.3880241758124501</v>
      </c>
      <c r="I2210">
        <v>3.4444020360629999</v>
      </c>
      <c r="J2210">
        <v>3.63805066117061</v>
      </c>
      <c r="K2210">
        <v>4.1352147095998903</v>
      </c>
      <c r="L2210">
        <v>4.1781728317582498</v>
      </c>
      <c r="M2210">
        <v>3.1816718814276101</v>
      </c>
      <c r="N2210">
        <v>3.7051264051002102</v>
      </c>
      <c r="O2210">
        <v>3.4902328701452499</v>
      </c>
      <c r="P2210">
        <v>3.80004645697149</v>
      </c>
      <c r="Q2210">
        <v>0.30981358682624199</v>
      </c>
      <c r="R2210">
        <v>0.29668492123030699</v>
      </c>
      <c r="S2210">
        <f t="shared" si="34"/>
        <v>0.52770452578589844</v>
      </c>
      <c r="T2210" t="s">
        <v>17448</v>
      </c>
    </row>
    <row r="2211" spans="1:20" x14ac:dyDescent="0.2">
      <c r="A2211" t="s">
        <v>8789</v>
      </c>
      <c r="B2211" t="s">
        <v>8790</v>
      </c>
      <c r="C2211" t="s">
        <v>8791</v>
      </c>
      <c r="D2211" t="s">
        <v>8791</v>
      </c>
      <c r="E2211" t="s">
        <v>8792</v>
      </c>
      <c r="F2211">
        <v>6</v>
      </c>
      <c r="G2211">
        <v>8.8780754429351401</v>
      </c>
      <c r="H2211">
        <v>8.3017522449131391</v>
      </c>
      <c r="I2211">
        <v>8.4270194558363407</v>
      </c>
      <c r="J2211">
        <v>8.1560679032549093</v>
      </c>
      <c r="K2211">
        <v>8.8327191585827194</v>
      </c>
      <c r="L2211">
        <v>8.5774061677262505</v>
      </c>
      <c r="M2211">
        <v>8.8665402121371795</v>
      </c>
      <c r="N2211">
        <v>8.18305471323192</v>
      </c>
      <c r="O2211">
        <v>8.4407287617348796</v>
      </c>
      <c r="P2211">
        <v>8.6149300629195196</v>
      </c>
      <c r="Q2211">
        <v>0.174201301184636</v>
      </c>
      <c r="R2211">
        <v>0.45424925104853198</v>
      </c>
      <c r="S2211">
        <f t="shared" si="34"/>
        <v>0.34270578007002805</v>
      </c>
      <c r="T2211" t="s">
        <v>17450</v>
      </c>
    </row>
    <row r="2212" spans="1:20" x14ac:dyDescent="0.2">
      <c r="A2212" t="s">
        <v>8793</v>
      </c>
      <c r="B2212" t="s">
        <v>8794</v>
      </c>
      <c r="C2212" t="s">
        <v>8795</v>
      </c>
      <c r="D2212" t="s">
        <v>8795</v>
      </c>
      <c r="E2212" t="s">
        <v>8796</v>
      </c>
      <c r="F2212">
        <v>6</v>
      </c>
      <c r="G2212">
        <v>7.39825629929343</v>
      </c>
      <c r="H2212">
        <v>7.89516324133987</v>
      </c>
      <c r="I2212">
        <v>7.86743319557843</v>
      </c>
      <c r="J2212">
        <v>7.8198597467836404</v>
      </c>
      <c r="K2212">
        <v>7.7647787246181901</v>
      </c>
      <c r="L2212">
        <v>8.0261637613393901</v>
      </c>
      <c r="M2212">
        <v>7.66792050211561</v>
      </c>
      <c r="N2212">
        <v>8.0522202405857293</v>
      </c>
      <c r="O2212">
        <v>7.7451781207488404</v>
      </c>
      <c r="P2212">
        <v>7.8777708071647297</v>
      </c>
      <c r="Q2212">
        <v>0.13259268641588501</v>
      </c>
      <c r="R2212">
        <v>0.42292230889235499</v>
      </c>
      <c r="S2212">
        <f t="shared" si="34"/>
        <v>0.37373940548136153</v>
      </c>
      <c r="T2212" t="s">
        <v>17446</v>
      </c>
    </row>
    <row r="2213" spans="1:20" x14ac:dyDescent="0.2">
      <c r="A2213" t="s">
        <v>8797</v>
      </c>
      <c r="B2213" t="s">
        <v>8798</v>
      </c>
      <c r="C2213" t="s">
        <v>8799</v>
      </c>
      <c r="D2213" t="s">
        <v>8799</v>
      </c>
      <c r="E2213" t="s">
        <v>8800</v>
      </c>
      <c r="F2213">
        <v>8</v>
      </c>
      <c r="G2213">
        <v>9.0293755807054001</v>
      </c>
      <c r="H2213">
        <v>8.7484008510886309</v>
      </c>
      <c r="I2213">
        <v>8.4454287592383199</v>
      </c>
      <c r="J2213">
        <v>7.9213292101504598</v>
      </c>
      <c r="K2213">
        <v>8.17929705852311</v>
      </c>
      <c r="L2213">
        <v>8.0834474148305198</v>
      </c>
      <c r="M2213">
        <v>8.8763972286051498</v>
      </c>
      <c r="N2213">
        <v>8.0545717603004192</v>
      </c>
      <c r="O2213">
        <v>8.5361336002957007</v>
      </c>
      <c r="P2213">
        <v>8.2984283655647992</v>
      </c>
      <c r="Q2213">
        <v>-0.23770523473090299</v>
      </c>
      <c r="R2213">
        <v>0.45754423592493298</v>
      </c>
      <c r="S2213">
        <f t="shared" si="34"/>
        <v>0.33956691145681406</v>
      </c>
      <c r="T2213" t="s">
        <v>17446</v>
      </c>
    </row>
    <row r="2214" spans="1:20" x14ac:dyDescent="0.2">
      <c r="A2214" t="s">
        <v>8801</v>
      </c>
      <c r="B2214" t="s">
        <v>8802</v>
      </c>
      <c r="C2214" t="s">
        <v>8803</v>
      </c>
      <c r="D2214" t="s">
        <v>8803</v>
      </c>
      <c r="E2214" t="s">
        <v>8804</v>
      </c>
      <c r="F2214">
        <v>6</v>
      </c>
      <c r="G2214">
        <v>8.7999259138021095</v>
      </c>
      <c r="H2214">
        <v>8.9237731513984002</v>
      </c>
      <c r="I2214">
        <v>8.9052756770178991</v>
      </c>
      <c r="J2214">
        <v>9.12936287821001</v>
      </c>
      <c r="K2214">
        <v>9.20265769366185</v>
      </c>
      <c r="L2214">
        <v>9.3887793438107998</v>
      </c>
      <c r="M2214">
        <v>9.3027691374158898</v>
      </c>
      <c r="N2214">
        <v>9.2816657983672499</v>
      </c>
      <c r="O2214">
        <v>8.9395844051071105</v>
      </c>
      <c r="P2214">
        <v>9.2939679933139505</v>
      </c>
      <c r="Q2214">
        <v>0.35438358820684102</v>
      </c>
      <c r="R2214">
        <v>1.7632705882352901E-2</v>
      </c>
      <c r="S2214">
        <f t="shared" si="34"/>
        <v>1.7536810365604749</v>
      </c>
      <c r="T2214" t="s">
        <v>17448</v>
      </c>
    </row>
    <row r="2215" spans="1:20" x14ac:dyDescent="0.2">
      <c r="A2215" t="s">
        <v>8805</v>
      </c>
      <c r="B2215" t="s">
        <v>8806</v>
      </c>
      <c r="C2215" t="s">
        <v>8807</v>
      </c>
      <c r="D2215" t="s">
        <v>8807</v>
      </c>
      <c r="E2215" t="s">
        <v>8808</v>
      </c>
      <c r="F2215">
        <v>3</v>
      </c>
      <c r="G2215">
        <v>5.4669109330742804</v>
      </c>
      <c r="H2215">
        <v>4.6858336518744599</v>
      </c>
      <c r="I2215">
        <v>5.15578160877428</v>
      </c>
      <c r="J2215">
        <v>3.94808684255019</v>
      </c>
      <c r="K2215">
        <v>5.1711387590503497</v>
      </c>
      <c r="L2215">
        <v>5.0624541913084897</v>
      </c>
      <c r="M2215">
        <v>5.3277017335770003</v>
      </c>
      <c r="N2215">
        <v>4.66604642940879</v>
      </c>
      <c r="O2215">
        <v>4.8141532590683003</v>
      </c>
      <c r="P2215">
        <v>5.0568352783361599</v>
      </c>
      <c r="Q2215">
        <v>0.24268201926785399</v>
      </c>
      <c r="R2215">
        <v>0.49589619377162603</v>
      </c>
      <c r="S2215">
        <f t="shared" si="34"/>
        <v>0.30460922510337185</v>
      </c>
      <c r="T2215" t="s">
        <v>17446</v>
      </c>
    </row>
    <row r="2216" spans="1:20" x14ac:dyDescent="0.2">
      <c r="A2216" t="s">
        <v>8809</v>
      </c>
      <c r="B2216" t="s">
        <v>8810</v>
      </c>
      <c r="C2216" t="s">
        <v>8811</v>
      </c>
      <c r="D2216" t="s">
        <v>8811</v>
      </c>
      <c r="E2216" t="s">
        <v>8812</v>
      </c>
      <c r="F2216">
        <v>2</v>
      </c>
      <c r="G2216">
        <v>5.6469344999159796</v>
      </c>
      <c r="H2216">
        <v>5.9887346690416097</v>
      </c>
      <c r="I2216">
        <v>5.9432860821772397</v>
      </c>
      <c r="J2216">
        <v>6.0861871896188902</v>
      </c>
      <c r="K2216">
        <v>6.3731400816395203</v>
      </c>
      <c r="L2216">
        <v>6.4202667969382103</v>
      </c>
      <c r="M2216">
        <v>5.6763605078439197</v>
      </c>
      <c r="N2216">
        <v>6.6420271362076404</v>
      </c>
      <c r="O2216">
        <v>5.9162856101884298</v>
      </c>
      <c r="P2216">
        <v>6.2779486306573196</v>
      </c>
      <c r="Q2216">
        <v>0.36166302046889298</v>
      </c>
      <c r="R2216">
        <v>0.22785947302383899</v>
      </c>
      <c r="S2216">
        <f t="shared" si="34"/>
        <v>0.64233291135864601</v>
      </c>
      <c r="T2216" t="s">
        <v>17446</v>
      </c>
    </row>
    <row r="2217" spans="1:20" x14ac:dyDescent="0.2">
      <c r="A2217" t="s">
        <v>8813</v>
      </c>
      <c r="B2217" t="s">
        <v>8814</v>
      </c>
      <c r="C2217" t="s">
        <v>8815</v>
      </c>
      <c r="D2217" t="s">
        <v>8815</v>
      </c>
      <c r="E2217" t="s">
        <v>8816</v>
      </c>
      <c r="F2217">
        <v>2</v>
      </c>
      <c r="G2217">
        <v>5.3506669659292001</v>
      </c>
      <c r="H2217">
        <v>5.6298986218464702</v>
      </c>
      <c r="I2217">
        <v>5.7101865270097099</v>
      </c>
      <c r="J2217">
        <v>5.3431057486104798</v>
      </c>
      <c r="K2217">
        <v>5.4433513726459397</v>
      </c>
      <c r="L2217">
        <v>5.4220412117757801</v>
      </c>
      <c r="M2217">
        <v>5.24790093723752</v>
      </c>
      <c r="N2217">
        <v>5.5950769234410798</v>
      </c>
      <c r="O2217">
        <v>5.5084644658489701</v>
      </c>
      <c r="P2217">
        <v>5.4270926112750804</v>
      </c>
      <c r="Q2217">
        <v>-8.1371854573886099E-2</v>
      </c>
      <c r="R2217">
        <v>0.492775652173913</v>
      </c>
      <c r="S2217">
        <f t="shared" si="34"/>
        <v>0.30735075861096672</v>
      </c>
      <c r="T2217" t="s">
        <v>17446</v>
      </c>
    </row>
    <row r="2218" spans="1:20" x14ac:dyDescent="0.2">
      <c r="A2218" t="s">
        <v>8817</v>
      </c>
      <c r="B2218" t="s">
        <v>8818</v>
      </c>
      <c r="C2218" t="s">
        <v>8819</v>
      </c>
      <c r="D2218" t="s">
        <v>8819</v>
      </c>
      <c r="E2218" t="s">
        <v>8820</v>
      </c>
      <c r="F2218">
        <v>6</v>
      </c>
      <c r="G2218">
        <v>9.3394670144810803</v>
      </c>
      <c r="H2218">
        <v>9.7779062307071491</v>
      </c>
      <c r="I2218">
        <v>9.7105257867242507</v>
      </c>
      <c r="J2218">
        <v>9.6706173046775898</v>
      </c>
      <c r="K2218">
        <v>8.5549379723275596</v>
      </c>
      <c r="L2218">
        <v>8.5892166810378008</v>
      </c>
      <c r="M2218">
        <v>8.4956711814566503</v>
      </c>
      <c r="N2218">
        <v>8.9941723814147103</v>
      </c>
      <c r="O2218">
        <v>9.6246290841475197</v>
      </c>
      <c r="P2218">
        <v>8.6584995540591798</v>
      </c>
      <c r="Q2218">
        <v>-0.96612953008833202</v>
      </c>
      <c r="R2218">
        <v>5.2849852941176398E-3</v>
      </c>
      <c r="S2218">
        <f t="shared" si="34"/>
        <v>2.2769562168130255</v>
      </c>
      <c r="T2218" t="s">
        <v>17446</v>
      </c>
    </row>
    <row r="2219" spans="1:20" x14ac:dyDescent="0.2">
      <c r="A2219" t="s">
        <v>8821</v>
      </c>
      <c r="B2219" t="s">
        <v>8822</v>
      </c>
      <c r="C2219" t="s">
        <v>8823</v>
      </c>
      <c r="D2219" t="s">
        <v>8823</v>
      </c>
      <c r="E2219" t="s">
        <v>8824</v>
      </c>
      <c r="F2219">
        <v>1</v>
      </c>
      <c r="G2219">
        <v>4.8634082418481697</v>
      </c>
      <c r="H2219">
        <v>5.1294684943840698</v>
      </c>
      <c r="I2219">
        <v>4.7587988451468197</v>
      </c>
      <c r="J2219">
        <v>5.0467398695817902</v>
      </c>
      <c r="K2219">
        <v>5.0783323009670998</v>
      </c>
      <c r="L2219">
        <v>5.1079054287277197</v>
      </c>
      <c r="M2219">
        <v>4.9142009338384502</v>
      </c>
      <c r="N2219">
        <v>4.6768541173453899</v>
      </c>
      <c r="O2219">
        <v>4.9496038627402097</v>
      </c>
      <c r="P2219">
        <v>4.9443231952196598</v>
      </c>
      <c r="Q2219">
        <v>-5.2806675205489999E-3</v>
      </c>
      <c r="R2219">
        <v>0.73984197071810298</v>
      </c>
      <c r="S2219">
        <f t="shared" si="34"/>
        <v>0.13086103509923663</v>
      </c>
      <c r="T2219" t="s">
        <v>17446</v>
      </c>
    </row>
    <row r="2220" spans="1:20" x14ac:dyDescent="0.2">
      <c r="A2220" t="s">
        <v>8825</v>
      </c>
      <c r="B2220" t="s">
        <v>8826</v>
      </c>
      <c r="C2220" t="s">
        <v>8827</v>
      </c>
      <c r="D2220" t="s">
        <v>8827</v>
      </c>
      <c r="E2220" t="s">
        <v>8828</v>
      </c>
      <c r="F2220">
        <v>4</v>
      </c>
      <c r="G2220">
        <v>9.9502686416471509</v>
      </c>
      <c r="H2220">
        <v>10.592382284293</v>
      </c>
      <c r="I2220">
        <v>10.428527674741</v>
      </c>
      <c r="J2220">
        <v>10.2576706963433</v>
      </c>
      <c r="K2220">
        <v>10.388856818737301</v>
      </c>
      <c r="L2220">
        <v>10.417145758701601</v>
      </c>
      <c r="M2220">
        <v>10.621951120222199</v>
      </c>
      <c r="N2220">
        <v>10.536509500034001</v>
      </c>
      <c r="O2220">
        <v>10.307212324256099</v>
      </c>
      <c r="P2220">
        <v>10.491115799423801</v>
      </c>
      <c r="Q2220">
        <v>0.18390347516767599</v>
      </c>
      <c r="R2220">
        <v>0.31125521786891203</v>
      </c>
      <c r="S2220">
        <f t="shared" si="34"/>
        <v>0.50688335934140771</v>
      </c>
      <c r="T2220" t="s">
        <v>17448</v>
      </c>
    </row>
    <row r="2221" spans="1:20" x14ac:dyDescent="0.2">
      <c r="A2221" t="s">
        <v>8829</v>
      </c>
      <c r="B2221" t="s">
        <v>8830</v>
      </c>
      <c r="C2221" t="s">
        <v>8831</v>
      </c>
      <c r="D2221" t="s">
        <v>8831</v>
      </c>
      <c r="E2221" t="s">
        <v>8832</v>
      </c>
      <c r="F2221">
        <v>8</v>
      </c>
      <c r="G2221">
        <v>10.3319581997231</v>
      </c>
      <c r="H2221">
        <v>10.733786474238199</v>
      </c>
      <c r="I2221">
        <v>10.6500734133081</v>
      </c>
      <c r="J2221">
        <v>10.575643238141801</v>
      </c>
      <c r="K2221">
        <v>10.227339169694901</v>
      </c>
      <c r="L2221">
        <v>10.1247675358224</v>
      </c>
      <c r="M2221">
        <v>9.9377327939779594</v>
      </c>
      <c r="N2221">
        <v>10.720705983636</v>
      </c>
      <c r="O2221">
        <v>10.5728653313528</v>
      </c>
      <c r="P2221">
        <v>10.252636370782801</v>
      </c>
      <c r="Q2221">
        <v>-0.32022896056999101</v>
      </c>
      <c r="R2221">
        <v>0.203040212107821</v>
      </c>
      <c r="S2221">
        <f t="shared" si="34"/>
        <v>0.69241794155941716</v>
      </c>
      <c r="T2221" t="s">
        <v>17449</v>
      </c>
    </row>
    <row r="2222" spans="1:20" x14ac:dyDescent="0.2">
      <c r="A2222" t="s">
        <v>8833</v>
      </c>
      <c r="B2222" t="s">
        <v>8834</v>
      </c>
      <c r="C2222" t="s">
        <v>8835</v>
      </c>
      <c r="D2222" t="s">
        <v>8835</v>
      </c>
      <c r="E2222" t="s">
        <v>8836</v>
      </c>
      <c r="F2222">
        <v>2</v>
      </c>
      <c r="G2222">
        <v>6.5058480673347603</v>
      </c>
      <c r="H2222">
        <v>6.4893085043413699</v>
      </c>
      <c r="I2222">
        <v>6.0978277744522602</v>
      </c>
      <c r="J2222">
        <v>5.65175779294335</v>
      </c>
      <c r="K2222">
        <v>5.9657889012788301</v>
      </c>
      <c r="L2222">
        <v>6.1648526360847002</v>
      </c>
      <c r="M2222">
        <v>6.51082428719881</v>
      </c>
      <c r="N2222">
        <v>6.21735287474168</v>
      </c>
      <c r="O2222">
        <v>6.1861855347679304</v>
      </c>
      <c r="P2222">
        <v>6.2147046748259998</v>
      </c>
      <c r="Q2222">
        <v>2.85191400580702E-2</v>
      </c>
      <c r="R2222">
        <v>0.70814289116456297</v>
      </c>
      <c r="S2222">
        <f t="shared" si="34"/>
        <v>0.14987910024405218</v>
      </c>
      <c r="T2222" t="s">
        <v>17448</v>
      </c>
    </row>
    <row r="2223" spans="1:20" x14ac:dyDescent="0.2">
      <c r="A2223" t="s">
        <v>8837</v>
      </c>
      <c r="B2223" t="s">
        <v>8838</v>
      </c>
      <c r="C2223" t="s">
        <v>8839</v>
      </c>
      <c r="D2223" t="s">
        <v>8839</v>
      </c>
      <c r="E2223" t="s">
        <v>8840</v>
      </c>
      <c r="F2223">
        <v>4</v>
      </c>
      <c r="G2223">
        <v>7.6845662999293802</v>
      </c>
      <c r="H2223">
        <v>7.2872968235347297</v>
      </c>
      <c r="I2223">
        <v>7.23697088625934</v>
      </c>
      <c r="J2223">
        <v>7.1570437101455804</v>
      </c>
      <c r="K2223">
        <v>8.1572610280216296</v>
      </c>
      <c r="L2223">
        <v>7.9945457833748197</v>
      </c>
      <c r="M2223">
        <v>8.4277821413473397</v>
      </c>
      <c r="N2223">
        <v>7.4544062321256099</v>
      </c>
      <c r="O2223">
        <v>7.3414694299672503</v>
      </c>
      <c r="P2223">
        <v>8.0084987962173493</v>
      </c>
      <c r="Q2223">
        <v>0.66702936625009501</v>
      </c>
      <c r="R2223">
        <v>6.9932911392404998E-2</v>
      </c>
      <c r="S2223">
        <f t="shared" si="34"/>
        <v>1.1553183911743685</v>
      </c>
      <c r="T2223" t="s">
        <v>17446</v>
      </c>
    </row>
    <row r="2224" spans="1:20" x14ac:dyDescent="0.2">
      <c r="A2224" t="s">
        <v>8841</v>
      </c>
      <c r="B2224" t="s">
        <v>8842</v>
      </c>
      <c r="C2224" t="s">
        <v>8843</v>
      </c>
      <c r="D2224" t="s">
        <v>8843</v>
      </c>
      <c r="E2224" t="s">
        <v>8844</v>
      </c>
      <c r="F2224">
        <v>5</v>
      </c>
      <c r="G2224">
        <v>9.2072608510568408</v>
      </c>
      <c r="H2224">
        <v>9.3832031496815098</v>
      </c>
      <c r="I2224">
        <v>9.4796085043954701</v>
      </c>
      <c r="J2224">
        <v>9.3752262743280106</v>
      </c>
      <c r="K2224">
        <v>8.8584908231087596</v>
      </c>
      <c r="L2224">
        <v>8.9607607407136491</v>
      </c>
      <c r="M2224">
        <v>8.9929949668517999</v>
      </c>
      <c r="N2224">
        <v>8.72166658275024</v>
      </c>
      <c r="O2224">
        <v>9.3613246948654592</v>
      </c>
      <c r="P2224">
        <v>8.8834782783561099</v>
      </c>
      <c r="Q2224">
        <v>-0.47784641650934701</v>
      </c>
      <c r="R2224">
        <v>7.7149132947976796E-3</v>
      </c>
      <c r="S2224">
        <f t="shared" si="34"/>
        <v>2.1126689504566358</v>
      </c>
      <c r="T2224" t="s">
        <v>17446</v>
      </c>
    </row>
    <row r="2225" spans="1:20" x14ac:dyDescent="0.2">
      <c r="A2225" t="s">
        <v>8845</v>
      </c>
      <c r="B2225" t="s">
        <v>8846</v>
      </c>
      <c r="C2225" t="s">
        <v>8847</v>
      </c>
      <c r="D2225" t="s">
        <v>8847</v>
      </c>
      <c r="E2225" t="s">
        <v>8848</v>
      </c>
      <c r="F2225">
        <v>3</v>
      </c>
      <c r="G2225">
        <v>7.5226364526582898</v>
      </c>
      <c r="H2225">
        <v>7.6410401879500203</v>
      </c>
      <c r="I2225">
        <v>7.6783747829208</v>
      </c>
      <c r="J2225">
        <v>7.8619677669031098</v>
      </c>
      <c r="K2225">
        <v>7.3075742446046101</v>
      </c>
      <c r="L2225">
        <v>7.0751154214804002</v>
      </c>
      <c r="M2225">
        <v>6.9405309027804103</v>
      </c>
      <c r="N2225">
        <v>7.3053321805115097</v>
      </c>
      <c r="O2225">
        <v>7.6760047976080603</v>
      </c>
      <c r="P2225">
        <v>7.1571381873442297</v>
      </c>
      <c r="Q2225">
        <v>-0.51886661026382197</v>
      </c>
      <c r="R2225">
        <v>1.7164730617608401E-2</v>
      </c>
      <c r="S2225">
        <f t="shared" si="34"/>
        <v>1.7653630079798108</v>
      </c>
      <c r="T2225" t="s">
        <v>17446</v>
      </c>
    </row>
    <row r="2226" spans="1:20" x14ac:dyDescent="0.2">
      <c r="A2226" t="s">
        <v>8849</v>
      </c>
      <c r="B2226" t="s">
        <v>8850</v>
      </c>
      <c r="C2226" t="s">
        <v>8851</v>
      </c>
      <c r="D2226" t="s">
        <v>8851</v>
      </c>
      <c r="E2226" t="s">
        <v>8852</v>
      </c>
      <c r="F2226">
        <v>7</v>
      </c>
      <c r="G2226">
        <v>9.3509723211743996</v>
      </c>
      <c r="H2226">
        <v>9.3711275577819393</v>
      </c>
      <c r="I2226">
        <v>9.4407736767213795</v>
      </c>
      <c r="J2226">
        <v>9.3672028637437794</v>
      </c>
      <c r="K2226">
        <v>8.2822405495758602</v>
      </c>
      <c r="L2226">
        <v>8.4183923699053906</v>
      </c>
      <c r="M2226">
        <v>8.2853929707874698</v>
      </c>
      <c r="N2226">
        <v>8.4295741220914593</v>
      </c>
      <c r="O2226">
        <v>9.3825191048553709</v>
      </c>
      <c r="P2226">
        <v>8.3539000030900397</v>
      </c>
      <c r="Q2226">
        <v>-1.0286191017653199</v>
      </c>
      <c r="R2226" s="1">
        <v>2.1989399999999999E-4</v>
      </c>
      <c r="S2226">
        <f t="shared" si="34"/>
        <v>3.6577866205820992</v>
      </c>
      <c r="T2226" t="s">
        <v>17449</v>
      </c>
    </row>
    <row r="2227" spans="1:20" x14ac:dyDescent="0.2">
      <c r="A2227" t="s">
        <v>8853</v>
      </c>
      <c r="B2227" t="s">
        <v>8854</v>
      </c>
      <c r="C2227" t="s">
        <v>8855</v>
      </c>
      <c r="D2227" t="s">
        <v>8855</v>
      </c>
      <c r="E2227" t="s">
        <v>8856</v>
      </c>
      <c r="F2227">
        <v>3</v>
      </c>
      <c r="G2227">
        <v>5.4216407281766497</v>
      </c>
      <c r="H2227">
        <v>5.9243137079923702</v>
      </c>
      <c r="I2227">
        <v>5.7331183918683202</v>
      </c>
      <c r="J2227">
        <v>5.73322959091238</v>
      </c>
      <c r="K2227">
        <v>5.5851969196192801</v>
      </c>
      <c r="L2227">
        <v>5.8763401288483799</v>
      </c>
      <c r="M2227">
        <v>5.4348083447908104</v>
      </c>
      <c r="N2227">
        <v>5.8430441788642096</v>
      </c>
      <c r="O2227">
        <v>5.70307560473743</v>
      </c>
      <c r="P2227">
        <v>5.6848473930306698</v>
      </c>
      <c r="Q2227">
        <v>-1.8228211706761099E-2</v>
      </c>
      <c r="R2227">
        <v>0.70814289116456297</v>
      </c>
      <c r="S2227">
        <f t="shared" si="34"/>
        <v>0.14987910024405218</v>
      </c>
      <c r="T2227" t="s">
        <v>17446</v>
      </c>
    </row>
    <row r="2228" spans="1:20" x14ac:dyDescent="0.2">
      <c r="A2228" t="s">
        <v>8857</v>
      </c>
      <c r="B2228" t="s">
        <v>8858</v>
      </c>
      <c r="C2228" t="s">
        <v>8859</v>
      </c>
      <c r="D2228" t="s">
        <v>8859</v>
      </c>
      <c r="E2228" t="s">
        <v>8860</v>
      </c>
      <c r="F2228">
        <v>5</v>
      </c>
      <c r="G2228">
        <v>6.8777319820818601</v>
      </c>
      <c r="H2228">
        <v>7.1767416359978498</v>
      </c>
      <c r="I2228">
        <v>7.1709265252873804</v>
      </c>
      <c r="J2228">
        <v>7.3812141436335503</v>
      </c>
      <c r="K2228">
        <v>7.0791007251589004</v>
      </c>
      <c r="L2228">
        <v>7.3117664762758903</v>
      </c>
      <c r="M2228">
        <v>7.0842981733820301</v>
      </c>
      <c r="N2228">
        <v>7.15668986682339</v>
      </c>
      <c r="O2228">
        <v>7.1516535717501597</v>
      </c>
      <c r="P2228">
        <v>7.1579638104100498</v>
      </c>
      <c r="Q2228">
        <v>6.3102386598945497E-3</v>
      </c>
      <c r="R2228">
        <v>0.73538271028037305</v>
      </c>
      <c r="S2228">
        <f t="shared" si="34"/>
        <v>0.13348658512543449</v>
      </c>
      <c r="T2228" t="s">
        <v>17446</v>
      </c>
    </row>
    <row r="2229" spans="1:20" x14ac:dyDescent="0.2">
      <c r="A2229" t="s">
        <v>8861</v>
      </c>
      <c r="B2229" t="s">
        <v>8862</v>
      </c>
      <c r="C2229" t="s">
        <v>8863</v>
      </c>
      <c r="D2229" t="s">
        <v>8863</v>
      </c>
      <c r="E2229" t="s">
        <v>8864</v>
      </c>
      <c r="F2229">
        <v>3</v>
      </c>
      <c r="G2229">
        <v>7.0872506646133004</v>
      </c>
      <c r="H2229">
        <v>7.1902493996548698</v>
      </c>
      <c r="I2229">
        <v>7.2842642606336501</v>
      </c>
      <c r="J2229">
        <v>7.1917698968959298</v>
      </c>
      <c r="K2229">
        <v>7.2711081466449903</v>
      </c>
      <c r="L2229">
        <v>7.2730868964289996</v>
      </c>
      <c r="M2229">
        <v>7.3590115549506203</v>
      </c>
      <c r="N2229">
        <v>7.2914654257438603</v>
      </c>
      <c r="O2229">
        <v>7.1883835554494402</v>
      </c>
      <c r="P2229">
        <v>7.2986680059421198</v>
      </c>
      <c r="Q2229">
        <v>0.110284450492679</v>
      </c>
      <c r="R2229">
        <v>9.9938378378378295E-2</v>
      </c>
      <c r="S2229">
        <f t="shared" si="34"/>
        <v>1.0002677017919286</v>
      </c>
      <c r="T2229" t="s">
        <v>17446</v>
      </c>
    </row>
    <row r="2230" spans="1:20" x14ac:dyDescent="0.2">
      <c r="A2230" t="s">
        <v>8865</v>
      </c>
      <c r="B2230" t="s">
        <v>8866</v>
      </c>
      <c r="C2230" t="s">
        <v>8867</v>
      </c>
      <c r="D2230" t="s">
        <v>8867</v>
      </c>
      <c r="E2230" t="s">
        <v>8868</v>
      </c>
      <c r="F2230">
        <v>4</v>
      </c>
      <c r="G2230">
        <v>7.5989606467621504</v>
      </c>
      <c r="H2230">
        <v>7.5743891704852198</v>
      </c>
      <c r="I2230">
        <v>7.6818989832241096</v>
      </c>
      <c r="J2230">
        <v>7.7069241871572904</v>
      </c>
      <c r="K2230">
        <v>7.6050646141327496</v>
      </c>
      <c r="L2230">
        <v>7.6652506321989398</v>
      </c>
      <c r="M2230">
        <v>7.4091278324641801</v>
      </c>
      <c r="N2230">
        <v>7.6000987445185304</v>
      </c>
      <c r="O2230">
        <v>7.6405432469071899</v>
      </c>
      <c r="P2230">
        <v>7.5698854558286</v>
      </c>
      <c r="Q2230">
        <v>-7.0657791078594295E-2</v>
      </c>
      <c r="R2230">
        <v>0.35447412008281498</v>
      </c>
      <c r="S2230">
        <f t="shared" si="34"/>
        <v>0.45041546687163381</v>
      </c>
      <c r="T2230" t="s">
        <v>17448</v>
      </c>
    </row>
    <row r="2231" spans="1:20" x14ac:dyDescent="0.2">
      <c r="A2231" t="s">
        <v>8869</v>
      </c>
      <c r="B2231" t="s">
        <v>8870</v>
      </c>
      <c r="C2231" t="s">
        <v>8871</v>
      </c>
      <c r="D2231" t="s">
        <v>8871</v>
      </c>
      <c r="E2231" t="s">
        <v>8872</v>
      </c>
      <c r="F2231">
        <v>2</v>
      </c>
      <c r="G2231">
        <v>6.6895927023360304</v>
      </c>
      <c r="H2231">
        <v>7.0507955176011201</v>
      </c>
      <c r="I2231">
        <v>6.8244241921895901</v>
      </c>
      <c r="J2231">
        <v>6.6867106131056104</v>
      </c>
      <c r="K2231">
        <v>6.9274935424180297</v>
      </c>
      <c r="L2231">
        <v>6.7714102346451996</v>
      </c>
      <c r="M2231">
        <v>6.9263315798314302</v>
      </c>
      <c r="N2231">
        <v>6.5870528933617596</v>
      </c>
      <c r="O2231">
        <v>6.8128807563080898</v>
      </c>
      <c r="P2231">
        <v>6.8030720625641097</v>
      </c>
      <c r="Q2231">
        <v>-9.8086937439818504E-3</v>
      </c>
      <c r="R2231">
        <v>0.72400471364600505</v>
      </c>
      <c r="S2231">
        <f t="shared" si="34"/>
        <v>0.14025860631143633</v>
      </c>
      <c r="T2231" t="s">
        <v>17446</v>
      </c>
    </row>
    <row r="2232" spans="1:20" x14ac:dyDescent="0.2">
      <c r="A2232" t="s">
        <v>8873</v>
      </c>
      <c r="B2232" t="s">
        <v>8874</v>
      </c>
      <c r="C2232" t="s">
        <v>8875</v>
      </c>
      <c r="D2232" t="s">
        <v>8875</v>
      </c>
      <c r="E2232" t="s">
        <v>8876</v>
      </c>
      <c r="F2232">
        <v>5</v>
      </c>
      <c r="G2232">
        <v>7.3931759143487996</v>
      </c>
      <c r="H2232">
        <v>7.1807346722907699</v>
      </c>
      <c r="I2232">
        <v>7.0230446111574096</v>
      </c>
      <c r="J2232">
        <v>7.1017025963640101</v>
      </c>
      <c r="K2232">
        <v>6.3667400981004301</v>
      </c>
      <c r="L2232">
        <v>6.3740100576179302</v>
      </c>
      <c r="M2232">
        <v>6.7469979375935196</v>
      </c>
      <c r="N2232">
        <v>6.6165488437789897</v>
      </c>
      <c r="O2232">
        <v>7.1746644485402502</v>
      </c>
      <c r="P2232">
        <v>6.5260742342727198</v>
      </c>
      <c r="Q2232">
        <v>-0.64859021426753105</v>
      </c>
      <c r="R2232">
        <v>1.0422567567567501E-2</v>
      </c>
      <c r="S2232">
        <f t="shared" si="34"/>
        <v>1.9820252807421683</v>
      </c>
      <c r="T2232" t="s">
        <v>17446</v>
      </c>
    </row>
    <row r="2233" spans="1:20" x14ac:dyDescent="0.2">
      <c r="A2233" t="s">
        <v>8877</v>
      </c>
      <c r="B2233" t="s">
        <v>8878</v>
      </c>
      <c r="C2233" t="s">
        <v>8879</v>
      </c>
      <c r="D2233" t="s">
        <v>8879</v>
      </c>
      <c r="E2233" t="s">
        <v>8880</v>
      </c>
      <c r="F2233">
        <v>5</v>
      </c>
      <c r="G2233">
        <v>9.5077728410704694</v>
      </c>
      <c r="H2233">
        <v>9.1798742659212405</v>
      </c>
      <c r="I2233">
        <v>9.3449039312202196</v>
      </c>
      <c r="J2233">
        <v>8.4890089870185292</v>
      </c>
      <c r="K2233">
        <v>8.9052546139973803</v>
      </c>
      <c r="L2233">
        <v>8.7803429110574491</v>
      </c>
      <c r="M2233">
        <v>9.2193185916709002</v>
      </c>
      <c r="N2233">
        <v>8.3479579212453494</v>
      </c>
      <c r="O2233">
        <v>9.1303900063076107</v>
      </c>
      <c r="P2233">
        <v>8.8132185094927706</v>
      </c>
      <c r="Q2233">
        <v>-0.31717149681484302</v>
      </c>
      <c r="R2233">
        <v>0.35447412008281498</v>
      </c>
      <c r="S2233">
        <f t="shared" si="34"/>
        <v>0.45041546687163381</v>
      </c>
      <c r="T2233" t="s">
        <v>17450</v>
      </c>
    </row>
    <row r="2234" spans="1:20" x14ac:dyDescent="0.2">
      <c r="A2234" t="s">
        <v>8881</v>
      </c>
      <c r="B2234" t="s">
        <v>8882</v>
      </c>
      <c r="C2234" t="s">
        <v>8883</v>
      </c>
      <c r="D2234" t="s">
        <v>8883</v>
      </c>
      <c r="E2234" t="s">
        <v>8884</v>
      </c>
      <c r="F2234">
        <v>3</v>
      </c>
      <c r="G2234">
        <v>5.5004196627096702</v>
      </c>
      <c r="H2234">
        <v>5.346127189812</v>
      </c>
      <c r="I2234">
        <v>5.5527551571815303</v>
      </c>
      <c r="J2234">
        <v>5.0599738631644602</v>
      </c>
      <c r="K2234">
        <v>5.1821559538048296</v>
      </c>
      <c r="L2234">
        <v>5.1593264399577698</v>
      </c>
      <c r="M2234">
        <v>5.1568132163491098</v>
      </c>
      <c r="N2234">
        <v>4.8710747946763098</v>
      </c>
      <c r="O2234">
        <v>5.3648189682169196</v>
      </c>
      <c r="P2234">
        <v>5.0923426011970001</v>
      </c>
      <c r="Q2234">
        <v>-0.27247636701991002</v>
      </c>
      <c r="R2234">
        <v>0.14538168797953899</v>
      </c>
      <c r="S2234">
        <f t="shared" si="34"/>
        <v>0.83749029299746658</v>
      </c>
      <c r="T2234" t="s">
        <v>17448</v>
      </c>
    </row>
    <row r="2235" spans="1:20" x14ac:dyDescent="0.2">
      <c r="A2235" t="s">
        <v>8885</v>
      </c>
      <c r="B2235" t="s">
        <v>8886</v>
      </c>
      <c r="C2235" t="s">
        <v>8887</v>
      </c>
      <c r="D2235" t="s">
        <v>8887</v>
      </c>
      <c r="E2235" t="s">
        <v>8888</v>
      </c>
      <c r="F2235">
        <v>7</v>
      </c>
      <c r="G2235">
        <v>8.4187760502590496</v>
      </c>
      <c r="H2235">
        <v>7.7604671418633098</v>
      </c>
      <c r="I2235">
        <v>7.6836332999312003</v>
      </c>
      <c r="J2235">
        <v>7.2717991506972304</v>
      </c>
      <c r="K2235">
        <v>8.2672548721519892</v>
      </c>
      <c r="L2235">
        <v>7.99550713147522</v>
      </c>
      <c r="M2235">
        <v>8.2335909184323892</v>
      </c>
      <c r="N2235">
        <v>7.6970509567880798</v>
      </c>
      <c r="O2235">
        <v>7.7836689106876999</v>
      </c>
      <c r="P2235">
        <v>8.0483509697119207</v>
      </c>
      <c r="Q2235">
        <v>0.26468205902421998</v>
      </c>
      <c r="R2235">
        <v>0.39349689643907199</v>
      </c>
      <c r="S2235">
        <f t="shared" si="34"/>
        <v>0.40505868862817113</v>
      </c>
      <c r="T2235" t="s">
        <v>17450</v>
      </c>
    </row>
    <row r="2236" spans="1:20" x14ac:dyDescent="0.2">
      <c r="A2236" t="s">
        <v>8889</v>
      </c>
      <c r="B2236" t="s">
        <v>8890</v>
      </c>
      <c r="C2236" t="s">
        <v>8891</v>
      </c>
      <c r="D2236" t="s">
        <v>8891</v>
      </c>
      <c r="E2236" t="s">
        <v>8892</v>
      </c>
      <c r="F2236">
        <v>4</v>
      </c>
      <c r="G2236">
        <v>9.5744459391812402</v>
      </c>
      <c r="H2236">
        <v>9.7469442104369097</v>
      </c>
      <c r="I2236">
        <v>9.6765759539032192</v>
      </c>
      <c r="J2236">
        <v>9.7491940009037705</v>
      </c>
      <c r="K2236">
        <v>10.0036443971177</v>
      </c>
      <c r="L2236">
        <v>10.0063260785249</v>
      </c>
      <c r="M2236">
        <v>9.7602375826141401</v>
      </c>
      <c r="N2236">
        <v>9.9953431821112009</v>
      </c>
      <c r="O2236">
        <v>9.6867900261062907</v>
      </c>
      <c r="P2236">
        <v>9.9413878100920101</v>
      </c>
      <c r="Q2236">
        <v>0.25459778398572802</v>
      </c>
      <c r="R2236">
        <v>3.9264109589041099E-2</v>
      </c>
      <c r="S2236">
        <f t="shared" si="34"/>
        <v>1.4060042468032985</v>
      </c>
      <c r="T2236" t="s">
        <v>17448</v>
      </c>
    </row>
    <row r="2237" spans="1:20" x14ac:dyDescent="0.2">
      <c r="A2237" t="s">
        <v>8893</v>
      </c>
      <c r="B2237" t="s">
        <v>8894</v>
      </c>
      <c r="C2237" t="s">
        <v>8895</v>
      </c>
      <c r="D2237" t="s">
        <v>8895</v>
      </c>
      <c r="E2237" t="s">
        <v>8896</v>
      </c>
      <c r="F2237">
        <v>7</v>
      </c>
      <c r="G2237">
        <v>10.1899727733596</v>
      </c>
      <c r="H2237">
        <v>10.5479163283481</v>
      </c>
      <c r="I2237">
        <v>10.496234633530801</v>
      </c>
      <c r="J2237">
        <v>10.506000064338799</v>
      </c>
      <c r="K2237">
        <v>10.5863988449864</v>
      </c>
      <c r="L2237">
        <v>10.5608677742448</v>
      </c>
      <c r="M2237">
        <v>10.430337549651201</v>
      </c>
      <c r="N2237">
        <v>10.598536419909401</v>
      </c>
      <c r="O2237">
        <v>10.435030949894299</v>
      </c>
      <c r="P2237">
        <v>10.544035147198001</v>
      </c>
      <c r="Q2237">
        <v>0.109004197303621</v>
      </c>
      <c r="R2237">
        <v>0.32561389684813702</v>
      </c>
      <c r="S2237">
        <f t="shared" si="34"/>
        <v>0.48729706816960122</v>
      </c>
      <c r="T2237" t="s">
        <v>17448</v>
      </c>
    </row>
    <row r="2238" spans="1:20" x14ac:dyDescent="0.2">
      <c r="A2238" t="s">
        <v>8897</v>
      </c>
      <c r="B2238" t="s">
        <v>8898</v>
      </c>
      <c r="C2238" s="2">
        <v>44256</v>
      </c>
      <c r="D2238" t="s">
        <v>17414</v>
      </c>
      <c r="E2238" t="s">
        <v>8899</v>
      </c>
      <c r="F2238">
        <v>3</v>
      </c>
      <c r="G2238">
        <v>7.8054859371326701</v>
      </c>
      <c r="H2238">
        <v>7.38409299026765</v>
      </c>
      <c r="I2238">
        <v>7.4342946179599201</v>
      </c>
      <c r="J2238">
        <v>7.4257110561793098</v>
      </c>
      <c r="K2238">
        <v>7.5952425601561897</v>
      </c>
      <c r="L2238">
        <v>7.2375828378771603</v>
      </c>
      <c r="M2238">
        <v>7.6381607439028798</v>
      </c>
      <c r="N2238">
        <v>6.87693434687076</v>
      </c>
      <c r="O2238">
        <v>7.5123961503848902</v>
      </c>
      <c r="P2238">
        <v>7.3369801222017497</v>
      </c>
      <c r="Q2238">
        <v>-0.17541602818313901</v>
      </c>
      <c r="R2238">
        <v>0.42764531104921</v>
      </c>
      <c r="S2238">
        <f t="shared" si="34"/>
        <v>0.36891628546490207</v>
      </c>
      <c r="T2238" t="s">
        <v>17446</v>
      </c>
    </row>
    <row r="2239" spans="1:20" x14ac:dyDescent="0.2">
      <c r="A2239" t="s">
        <v>8900</v>
      </c>
      <c r="B2239" t="s">
        <v>8901</v>
      </c>
      <c r="C2239" t="s">
        <v>8902</v>
      </c>
      <c r="D2239" t="s">
        <v>8902</v>
      </c>
      <c r="E2239" t="s">
        <v>8903</v>
      </c>
      <c r="F2239">
        <v>3</v>
      </c>
      <c r="G2239">
        <v>6.9907733779084298</v>
      </c>
      <c r="H2239">
        <v>7.4301430708416802</v>
      </c>
      <c r="I2239">
        <v>7.3686286816289801</v>
      </c>
      <c r="J2239">
        <v>7.3097128045726203</v>
      </c>
      <c r="K2239">
        <v>7.3257371869737904</v>
      </c>
      <c r="L2239">
        <v>7.5606308967002596</v>
      </c>
      <c r="M2239">
        <v>7.0099853322746997</v>
      </c>
      <c r="N2239">
        <v>7.5552639977387397</v>
      </c>
      <c r="O2239">
        <v>7.2748144837379298</v>
      </c>
      <c r="P2239">
        <v>7.3629043534218699</v>
      </c>
      <c r="Q2239">
        <v>8.8089869683942695E-2</v>
      </c>
      <c r="R2239">
        <v>0.54700000000000004</v>
      </c>
      <c r="S2239">
        <f t="shared" si="34"/>
        <v>0.26201267366656922</v>
      </c>
      <c r="T2239" t="s">
        <v>17446</v>
      </c>
    </row>
    <row r="2240" spans="1:20" x14ac:dyDescent="0.2">
      <c r="A2240" t="s">
        <v>8904</v>
      </c>
      <c r="B2240" t="s">
        <v>8905</v>
      </c>
      <c r="C2240" t="s">
        <v>8906</v>
      </c>
      <c r="D2240" t="s">
        <v>8906</v>
      </c>
      <c r="E2240" t="s">
        <v>8907</v>
      </c>
      <c r="F2240">
        <v>2</v>
      </c>
      <c r="G2240">
        <v>7.4584148161700901</v>
      </c>
      <c r="H2240">
        <v>7.5058274294310401</v>
      </c>
      <c r="I2240">
        <v>7.5260844658257202</v>
      </c>
      <c r="J2240">
        <v>7.5787953419227501</v>
      </c>
      <c r="K2240">
        <v>9.4983087178007199</v>
      </c>
      <c r="L2240">
        <v>9.5316426816435893</v>
      </c>
      <c r="M2240">
        <v>9.0607769796941398</v>
      </c>
      <c r="N2240">
        <v>10.259001720883401</v>
      </c>
      <c r="O2240">
        <v>7.5172805133373997</v>
      </c>
      <c r="P2240">
        <v>9.5874325250054806</v>
      </c>
      <c r="Q2240">
        <v>2.07015201166808</v>
      </c>
      <c r="R2240">
        <v>2.2891260504201601E-3</v>
      </c>
      <c r="S2240">
        <f t="shared" si="34"/>
        <v>2.6403302922993839</v>
      </c>
      <c r="T2240" t="s">
        <v>17456</v>
      </c>
    </row>
    <row r="2241" spans="1:20" x14ac:dyDescent="0.2">
      <c r="A2241" t="s">
        <v>8908</v>
      </c>
      <c r="B2241" t="s">
        <v>8909</v>
      </c>
      <c r="C2241" t="s">
        <v>8910</v>
      </c>
      <c r="D2241" t="s">
        <v>8910</v>
      </c>
      <c r="E2241" t="s">
        <v>8911</v>
      </c>
      <c r="F2241">
        <v>2</v>
      </c>
      <c r="G2241">
        <v>6.1267251194938801</v>
      </c>
      <c r="H2241">
        <v>6.5065829017809902</v>
      </c>
      <c r="I2241">
        <v>6.3243155819564203</v>
      </c>
      <c r="J2241">
        <v>6.6326855477499604</v>
      </c>
      <c r="K2241">
        <v>5.6322449460369999</v>
      </c>
      <c r="L2241">
        <v>6.07520957164322</v>
      </c>
      <c r="M2241">
        <v>6.3091616323703699</v>
      </c>
      <c r="N2241">
        <v>6.4506322689145197</v>
      </c>
      <c r="O2241">
        <v>6.3975772877453103</v>
      </c>
      <c r="P2241">
        <v>6.11681210474128</v>
      </c>
      <c r="Q2241">
        <v>-0.28076518300403502</v>
      </c>
      <c r="R2241">
        <v>0.28767530487804799</v>
      </c>
      <c r="S2241">
        <f t="shared" si="34"/>
        <v>0.54109741796895661</v>
      </c>
      <c r="T2241" t="s">
        <v>17448</v>
      </c>
    </row>
    <row r="2242" spans="1:20" x14ac:dyDescent="0.2">
      <c r="A2242" t="s">
        <v>8912</v>
      </c>
      <c r="B2242" t="s">
        <v>8913</v>
      </c>
      <c r="C2242" t="s">
        <v>8914</v>
      </c>
      <c r="D2242" t="s">
        <v>8914</v>
      </c>
      <c r="E2242" t="s">
        <v>8915</v>
      </c>
      <c r="F2242">
        <v>1</v>
      </c>
      <c r="G2242">
        <v>5.9909412500022103</v>
      </c>
      <c r="H2242">
        <v>5.5135507513580899</v>
      </c>
      <c r="I2242">
        <v>4.9821767667147601</v>
      </c>
      <c r="J2242">
        <v>5.4238436938624996</v>
      </c>
      <c r="K2242">
        <v>6.2463776823940398</v>
      </c>
      <c r="L2242">
        <v>5.99767403446159</v>
      </c>
      <c r="M2242">
        <v>6.1471316433329797</v>
      </c>
      <c r="N2242">
        <v>5.6644316397110002</v>
      </c>
      <c r="O2242">
        <v>5.4776281154843902</v>
      </c>
      <c r="P2242">
        <v>6.0139037499749</v>
      </c>
      <c r="Q2242">
        <v>0.53627563449051296</v>
      </c>
      <c r="R2242">
        <v>0.123946920980926</v>
      </c>
      <c r="S2242">
        <f t="shared" si="34"/>
        <v>0.90676425725922849</v>
      </c>
      <c r="T2242" t="s">
        <v>17446</v>
      </c>
    </row>
    <row r="2243" spans="1:20" x14ac:dyDescent="0.2">
      <c r="A2243" t="s">
        <v>8916</v>
      </c>
      <c r="B2243" t="s">
        <v>8917</v>
      </c>
      <c r="C2243" t="s">
        <v>8918</v>
      </c>
      <c r="D2243" t="s">
        <v>8918</v>
      </c>
      <c r="E2243" t="s">
        <v>8919</v>
      </c>
      <c r="F2243">
        <v>8</v>
      </c>
      <c r="G2243">
        <v>9.8811231400416997</v>
      </c>
      <c r="H2243">
        <v>9.8924866559378799</v>
      </c>
      <c r="I2243">
        <v>10.039124682096</v>
      </c>
      <c r="J2243">
        <v>10.036860446673</v>
      </c>
      <c r="K2243">
        <v>9.7072348754825004</v>
      </c>
      <c r="L2243">
        <v>9.7575700224734092</v>
      </c>
      <c r="M2243">
        <v>9.5158338529102</v>
      </c>
      <c r="N2243">
        <v>9.7862434857121201</v>
      </c>
      <c r="O2243">
        <v>9.9623987311871591</v>
      </c>
      <c r="P2243">
        <v>9.6917205591445601</v>
      </c>
      <c r="Q2243">
        <v>-0.27067817204260702</v>
      </c>
      <c r="R2243">
        <v>3.5108309455587301E-2</v>
      </c>
      <c r="S2243">
        <f t="shared" si="34"/>
        <v>1.4545900822915874</v>
      </c>
      <c r="T2243" t="s">
        <v>17457</v>
      </c>
    </row>
    <row r="2244" spans="1:20" x14ac:dyDescent="0.2">
      <c r="A2244" t="s">
        <v>8920</v>
      </c>
      <c r="B2244" t="s">
        <v>8921</v>
      </c>
      <c r="C2244" t="s">
        <v>8922</v>
      </c>
      <c r="D2244" t="s">
        <v>8922</v>
      </c>
      <c r="E2244" t="s">
        <v>8923</v>
      </c>
      <c r="F2244">
        <v>5</v>
      </c>
      <c r="G2244">
        <v>10.876946621522301</v>
      </c>
      <c r="H2244">
        <v>10.957617197804399</v>
      </c>
      <c r="I2244">
        <v>10.7777895477626</v>
      </c>
      <c r="J2244">
        <v>10.589744764180701</v>
      </c>
      <c r="K2244">
        <v>10.0387132671576</v>
      </c>
      <c r="L2244">
        <v>10.0516575887379</v>
      </c>
      <c r="M2244">
        <v>10.1694114508773</v>
      </c>
      <c r="N2244">
        <v>9.9826799112424993</v>
      </c>
      <c r="O2244">
        <v>10.8005245328175</v>
      </c>
      <c r="P2244">
        <v>10.0606155545038</v>
      </c>
      <c r="Q2244">
        <v>-0.73990897831371005</v>
      </c>
      <c r="R2244">
        <v>2.2590389610389599E-3</v>
      </c>
      <c r="S2244">
        <f t="shared" ref="S2244:S2307" si="35">-LOG10(R2244)</f>
        <v>2.6460762788546188</v>
      </c>
      <c r="T2244" t="s">
        <v>17448</v>
      </c>
    </row>
    <row r="2245" spans="1:20" x14ac:dyDescent="0.2">
      <c r="A2245" t="s">
        <v>8924</v>
      </c>
      <c r="B2245" t="s">
        <v>8925</v>
      </c>
      <c r="C2245" t="s">
        <v>8926</v>
      </c>
      <c r="D2245" t="s">
        <v>8926</v>
      </c>
      <c r="E2245" t="s">
        <v>8927</v>
      </c>
      <c r="F2245">
        <v>3</v>
      </c>
      <c r="G2245">
        <v>9.3155096248743696</v>
      </c>
      <c r="H2245">
        <v>9.2425667810650793</v>
      </c>
      <c r="I2245">
        <v>9.3236290211098503</v>
      </c>
      <c r="J2245">
        <v>9.0163793145806395</v>
      </c>
      <c r="K2245">
        <v>8.6888587358185401</v>
      </c>
      <c r="L2245">
        <v>8.6167326148818209</v>
      </c>
      <c r="M2245">
        <v>8.9055735353835495</v>
      </c>
      <c r="N2245">
        <v>8.6916946725630506</v>
      </c>
      <c r="O2245">
        <v>9.2245211854074896</v>
      </c>
      <c r="P2245">
        <v>8.7257148896617398</v>
      </c>
      <c r="Q2245">
        <v>-0.49880629574574598</v>
      </c>
      <c r="R2245">
        <v>1.05747245409015E-2</v>
      </c>
      <c r="S2245">
        <f t="shared" si="35"/>
        <v>1.9757309366644633</v>
      </c>
      <c r="T2245" t="s">
        <v>17447</v>
      </c>
    </row>
    <row r="2246" spans="1:20" x14ac:dyDescent="0.2">
      <c r="A2246" t="s">
        <v>8928</v>
      </c>
      <c r="B2246" t="s">
        <v>8929</v>
      </c>
      <c r="C2246" t="s">
        <v>8930</v>
      </c>
      <c r="D2246" t="s">
        <v>8930</v>
      </c>
      <c r="E2246" t="s">
        <v>8931</v>
      </c>
      <c r="F2246">
        <v>6</v>
      </c>
      <c r="G2246">
        <v>7.9788362783606903</v>
      </c>
      <c r="H2246">
        <v>8.19331343755257</v>
      </c>
      <c r="I2246">
        <v>8.3479579212453494</v>
      </c>
      <c r="J2246">
        <v>8.2313700034717598</v>
      </c>
      <c r="K2246">
        <v>7.2204944158358497</v>
      </c>
      <c r="L2246">
        <v>7.6038414351530603</v>
      </c>
      <c r="M2246">
        <v>7.5267496105832397</v>
      </c>
      <c r="N2246">
        <v>7.2701738312476696</v>
      </c>
      <c r="O2246">
        <v>8.1878694101575995</v>
      </c>
      <c r="P2246">
        <v>7.4053148232049502</v>
      </c>
      <c r="Q2246">
        <v>-0.78255458695264102</v>
      </c>
      <c r="R2246">
        <v>5.3322566585956403E-3</v>
      </c>
      <c r="S2246">
        <f t="shared" si="35"/>
        <v>2.2730889547703348</v>
      </c>
      <c r="T2246" t="s">
        <v>17454</v>
      </c>
    </row>
    <row r="2247" spans="1:20" x14ac:dyDescent="0.2">
      <c r="A2247" t="s">
        <v>8932</v>
      </c>
      <c r="B2247" t="s">
        <v>8933</v>
      </c>
      <c r="C2247" t="s">
        <v>8934</v>
      </c>
      <c r="D2247" t="s">
        <v>8934</v>
      </c>
      <c r="E2247" t="s">
        <v>8935</v>
      </c>
      <c r="F2247">
        <v>4</v>
      </c>
      <c r="G2247">
        <v>8.6805177629202106</v>
      </c>
      <c r="H2247">
        <v>8.6825416959126702</v>
      </c>
      <c r="I2247">
        <v>8.7435183340473301</v>
      </c>
      <c r="J2247">
        <v>8.81952768758471</v>
      </c>
      <c r="K2247">
        <v>8.7312070056490807</v>
      </c>
      <c r="L2247">
        <v>8.9413000191993302</v>
      </c>
      <c r="M2247">
        <v>8.8807375563486808</v>
      </c>
      <c r="N2247">
        <v>8.6482676916678205</v>
      </c>
      <c r="O2247">
        <v>8.7315263701162298</v>
      </c>
      <c r="P2247">
        <v>8.8003780682162294</v>
      </c>
      <c r="Q2247">
        <v>6.8851698099997805E-2</v>
      </c>
      <c r="R2247">
        <v>0.40972871664548899</v>
      </c>
      <c r="S2247">
        <f t="shared" si="35"/>
        <v>0.38750359659452605</v>
      </c>
      <c r="T2247" t="s">
        <v>17451</v>
      </c>
    </row>
    <row r="2248" spans="1:20" x14ac:dyDescent="0.2">
      <c r="A2248" t="s">
        <v>8936</v>
      </c>
      <c r="B2248" t="s">
        <v>8937</v>
      </c>
      <c r="C2248" t="s">
        <v>8938</v>
      </c>
      <c r="D2248" t="s">
        <v>8938</v>
      </c>
      <c r="E2248" t="s">
        <v>8939</v>
      </c>
      <c r="F2248">
        <v>1</v>
      </c>
      <c r="G2248">
        <v>5.6420892494564603</v>
      </c>
      <c r="H2248">
        <v>5.8355729555316396</v>
      </c>
      <c r="I2248">
        <v>5.9260160284363996</v>
      </c>
      <c r="J2248">
        <v>6.3987146240119399</v>
      </c>
      <c r="K2248">
        <v>6.1438749986026204</v>
      </c>
      <c r="L2248">
        <v>5.71380302333431</v>
      </c>
      <c r="M2248">
        <v>5.9863517698889197</v>
      </c>
      <c r="N2248">
        <v>6.2435205695579201</v>
      </c>
      <c r="O2248">
        <v>5.9505982143591103</v>
      </c>
      <c r="P2248">
        <v>6.0218875903459397</v>
      </c>
      <c r="Q2248">
        <v>7.1289375986833797E-2</v>
      </c>
      <c r="R2248">
        <v>0.61658750963762499</v>
      </c>
      <c r="S2248">
        <f t="shared" si="35"/>
        <v>0.21000527712880787</v>
      </c>
      <c r="T2248" t="s">
        <v>17448</v>
      </c>
    </row>
    <row r="2249" spans="1:20" x14ac:dyDescent="0.2">
      <c r="A2249" t="s">
        <v>8940</v>
      </c>
      <c r="B2249" t="s">
        <v>8941</v>
      </c>
      <c r="C2249" t="s">
        <v>8942</v>
      </c>
      <c r="D2249" t="s">
        <v>8942</v>
      </c>
      <c r="E2249" t="s">
        <v>8943</v>
      </c>
      <c r="F2249">
        <v>5</v>
      </c>
      <c r="G2249">
        <v>8.5948209698601499</v>
      </c>
      <c r="H2249">
        <v>8.7425587068610504</v>
      </c>
      <c r="I2249">
        <v>8.7674363119053602</v>
      </c>
      <c r="J2249">
        <v>8.8118081594488</v>
      </c>
      <c r="K2249">
        <v>8.8743574276841404</v>
      </c>
      <c r="L2249">
        <v>8.8901000832054606</v>
      </c>
      <c r="M2249">
        <v>8.6254093157875094</v>
      </c>
      <c r="N2249">
        <v>8.9335460831749902</v>
      </c>
      <c r="O2249">
        <v>8.7291560370188392</v>
      </c>
      <c r="P2249">
        <v>8.8308532274630203</v>
      </c>
      <c r="Q2249">
        <v>0.101697190444182</v>
      </c>
      <c r="R2249">
        <v>0.321463449765934</v>
      </c>
      <c r="S2249">
        <f t="shared" si="35"/>
        <v>0.4928683989989851</v>
      </c>
      <c r="T2249" t="s">
        <v>17446</v>
      </c>
    </row>
    <row r="2250" spans="1:20" x14ac:dyDescent="0.2">
      <c r="A2250" t="s">
        <v>8944</v>
      </c>
      <c r="B2250" t="s">
        <v>8945</v>
      </c>
      <c r="C2250" t="s">
        <v>8946</v>
      </c>
      <c r="D2250" t="s">
        <v>8946</v>
      </c>
      <c r="E2250" t="s">
        <v>8947</v>
      </c>
      <c r="F2250">
        <v>3</v>
      </c>
      <c r="G2250">
        <v>6.0753037156621996</v>
      </c>
      <c r="H2250">
        <v>6.6834578566038703</v>
      </c>
      <c r="I2250">
        <v>6.3375523298586396</v>
      </c>
      <c r="J2250">
        <v>6.3095436553023401</v>
      </c>
      <c r="K2250">
        <v>6.6904031266902297</v>
      </c>
      <c r="L2250">
        <v>6.4613370124894702</v>
      </c>
      <c r="M2250">
        <v>6.6123819893555904</v>
      </c>
      <c r="N2250">
        <v>6.9513196889682796</v>
      </c>
      <c r="O2250">
        <v>6.3514643893567602</v>
      </c>
      <c r="P2250">
        <v>6.67886045437589</v>
      </c>
      <c r="Q2250">
        <v>0.32739606501913299</v>
      </c>
      <c r="R2250">
        <v>0.14807009063444099</v>
      </c>
      <c r="S2250">
        <f t="shared" si="35"/>
        <v>0.82953265778016305</v>
      </c>
      <c r="T2250" t="s">
        <v>17449</v>
      </c>
    </row>
    <row r="2251" spans="1:20" x14ac:dyDescent="0.2">
      <c r="A2251" t="s">
        <v>8948</v>
      </c>
      <c r="B2251" t="s">
        <v>8949</v>
      </c>
      <c r="C2251" t="s">
        <v>8950</v>
      </c>
      <c r="D2251" t="s">
        <v>8950</v>
      </c>
      <c r="E2251" t="s">
        <v>8951</v>
      </c>
      <c r="F2251">
        <v>4</v>
      </c>
      <c r="G2251">
        <v>10.1443395912478</v>
      </c>
      <c r="H2251">
        <v>10.413955777006599</v>
      </c>
      <c r="I2251">
        <v>10.3177291578846</v>
      </c>
      <c r="J2251">
        <v>10.478324711485</v>
      </c>
      <c r="K2251">
        <v>10.7208684074172</v>
      </c>
      <c r="L2251">
        <v>10.7357844677953</v>
      </c>
      <c r="M2251">
        <v>10.4914522920373</v>
      </c>
      <c r="N2251">
        <v>11.1007346033403</v>
      </c>
      <c r="O2251">
        <v>10.338587309406</v>
      </c>
      <c r="P2251">
        <v>10.7622099426475</v>
      </c>
      <c r="Q2251">
        <v>0.42362263324152799</v>
      </c>
      <c r="R2251">
        <v>6.4442189781021897E-2</v>
      </c>
      <c r="S2251">
        <f t="shared" si="35"/>
        <v>1.1908297104369243</v>
      </c>
      <c r="T2251" t="s">
        <v>17446</v>
      </c>
    </row>
    <row r="2252" spans="1:20" x14ac:dyDescent="0.2">
      <c r="A2252" t="s">
        <v>8952</v>
      </c>
      <c r="B2252" t="s">
        <v>8953</v>
      </c>
      <c r="C2252" t="s">
        <v>8954</v>
      </c>
      <c r="D2252" t="s">
        <v>8954</v>
      </c>
      <c r="E2252" t="s">
        <v>8955</v>
      </c>
      <c r="F2252">
        <v>2</v>
      </c>
      <c r="G2252">
        <v>4.6693613140104597</v>
      </c>
      <c r="H2252">
        <v>5.19061881062862</v>
      </c>
      <c r="I2252">
        <v>5.2362783029349602</v>
      </c>
      <c r="J2252">
        <v>5.3229448365318497</v>
      </c>
      <c r="K2252">
        <v>4.9954121561829599</v>
      </c>
      <c r="L2252">
        <v>4.9162234340157296</v>
      </c>
      <c r="M2252">
        <v>4.9284177013884802</v>
      </c>
      <c r="N2252">
        <v>5.01274743504728</v>
      </c>
      <c r="O2252">
        <v>5.1048008160264704</v>
      </c>
      <c r="P2252">
        <v>4.9632001816586104</v>
      </c>
      <c r="Q2252">
        <v>-0.141600634367859</v>
      </c>
      <c r="R2252">
        <v>0.40220070762302901</v>
      </c>
      <c r="S2252">
        <f t="shared" si="35"/>
        <v>0.39555716965049909</v>
      </c>
      <c r="T2252" t="s">
        <v>17446</v>
      </c>
    </row>
    <row r="2253" spans="1:20" x14ac:dyDescent="0.2">
      <c r="A2253" t="s">
        <v>8956</v>
      </c>
      <c r="B2253" t="s">
        <v>8957</v>
      </c>
      <c r="C2253" t="s">
        <v>8958</v>
      </c>
      <c r="D2253" t="s">
        <v>8958</v>
      </c>
      <c r="E2253" t="s">
        <v>8959</v>
      </c>
      <c r="F2253">
        <v>4</v>
      </c>
      <c r="G2253">
        <v>6.22986090157183</v>
      </c>
      <c r="H2253">
        <v>6.3596599655195503</v>
      </c>
      <c r="I2253">
        <v>6.6074205718466796</v>
      </c>
      <c r="J2253">
        <v>6.6194232819865997</v>
      </c>
      <c r="K2253">
        <v>6.3184506188830198</v>
      </c>
      <c r="L2253">
        <v>6.3648420370014103</v>
      </c>
      <c r="M2253">
        <v>6.3112179050643897</v>
      </c>
      <c r="N2253">
        <v>6.6009758802951497</v>
      </c>
      <c r="O2253">
        <v>6.4540911802311696</v>
      </c>
      <c r="P2253">
        <v>6.3988716103109899</v>
      </c>
      <c r="Q2253">
        <v>-5.5219569920176001E-2</v>
      </c>
      <c r="R2253">
        <v>0.57478877005347495</v>
      </c>
      <c r="S2253">
        <f t="shared" si="35"/>
        <v>0.24049172549162343</v>
      </c>
      <c r="T2253" t="s">
        <v>17446</v>
      </c>
    </row>
    <row r="2254" spans="1:20" x14ac:dyDescent="0.2">
      <c r="A2254" t="s">
        <v>8960</v>
      </c>
      <c r="B2254" t="s">
        <v>8961</v>
      </c>
      <c r="C2254" t="s">
        <v>8962</v>
      </c>
      <c r="D2254" t="s">
        <v>8962</v>
      </c>
      <c r="E2254" t="s">
        <v>8963</v>
      </c>
      <c r="F2254">
        <v>5</v>
      </c>
      <c r="G2254">
        <v>8.1966611362766706</v>
      </c>
      <c r="H2254">
        <v>8.5760307760815202</v>
      </c>
      <c r="I2254">
        <v>8.4981870300517208</v>
      </c>
      <c r="J2254">
        <v>8.5037382992829809</v>
      </c>
      <c r="K2254">
        <v>8.5647363588112508</v>
      </c>
      <c r="L2254">
        <v>8.6231206289107494</v>
      </c>
      <c r="M2254">
        <v>8.6401328427793906</v>
      </c>
      <c r="N2254">
        <v>8.6772615705017699</v>
      </c>
      <c r="O2254">
        <v>8.44365431042322</v>
      </c>
      <c r="P2254">
        <v>8.6263128502507893</v>
      </c>
      <c r="Q2254">
        <v>0.18265853982756899</v>
      </c>
      <c r="R2254">
        <v>0.139874491392801</v>
      </c>
      <c r="S2254">
        <f t="shared" si="35"/>
        <v>0.85426147962857346</v>
      </c>
      <c r="T2254" t="s">
        <v>17448</v>
      </c>
    </row>
    <row r="2255" spans="1:20" x14ac:dyDescent="0.2">
      <c r="A2255" t="s">
        <v>8964</v>
      </c>
      <c r="B2255" t="s">
        <v>8965</v>
      </c>
      <c r="C2255" t="s">
        <v>8966</v>
      </c>
      <c r="D2255" t="s">
        <v>8966</v>
      </c>
      <c r="E2255" t="s">
        <v>8967</v>
      </c>
      <c r="F2255">
        <v>3</v>
      </c>
      <c r="G2255">
        <v>8.0552119261258195</v>
      </c>
      <c r="H2255">
        <v>8.1517472178067401</v>
      </c>
      <c r="I2255">
        <v>8.1063797294419206</v>
      </c>
      <c r="J2255">
        <v>7.88874933620626</v>
      </c>
      <c r="K2255">
        <v>8.3064490910543807</v>
      </c>
      <c r="L2255">
        <v>8.3619744690478601</v>
      </c>
      <c r="M2255">
        <v>8.3145968385097007</v>
      </c>
      <c r="N2255">
        <v>8.5722757862656298</v>
      </c>
      <c r="O2255">
        <v>8.0505220523951895</v>
      </c>
      <c r="P2255">
        <v>8.3888240462193906</v>
      </c>
      <c r="Q2255">
        <v>0.338301993824206</v>
      </c>
      <c r="R2255">
        <v>2.5733456924754601E-2</v>
      </c>
      <c r="S2255">
        <f t="shared" si="35"/>
        <v>1.5895018685700646</v>
      </c>
      <c r="T2255" t="s">
        <v>17448</v>
      </c>
    </row>
    <row r="2256" spans="1:20" x14ac:dyDescent="0.2">
      <c r="A2256" t="s">
        <v>8968</v>
      </c>
      <c r="B2256" t="s">
        <v>8969</v>
      </c>
      <c r="C2256" t="s">
        <v>8970</v>
      </c>
      <c r="D2256" t="s">
        <v>8970</v>
      </c>
      <c r="E2256" t="s">
        <v>8971</v>
      </c>
      <c r="F2256">
        <v>2</v>
      </c>
      <c r="G2256">
        <v>6.4401316477933097</v>
      </c>
      <c r="H2256">
        <v>6.29369970308014</v>
      </c>
      <c r="I2256">
        <v>6.4252058306297499</v>
      </c>
      <c r="J2256">
        <v>6.4375024135134096</v>
      </c>
      <c r="K2256">
        <v>6.7131734030867198</v>
      </c>
      <c r="L2256">
        <v>6.7260137488601499</v>
      </c>
      <c r="M2256">
        <v>6.5761290618383104</v>
      </c>
      <c r="N2256">
        <v>6.8996227773029304</v>
      </c>
      <c r="O2256">
        <v>6.3991348987541503</v>
      </c>
      <c r="P2256">
        <v>6.7287347477720303</v>
      </c>
      <c r="Q2256">
        <v>0.32959984901787298</v>
      </c>
      <c r="R2256">
        <v>1.9090025125628102E-2</v>
      </c>
      <c r="S2256">
        <f t="shared" si="35"/>
        <v>1.7191935000026424</v>
      </c>
      <c r="T2256" t="s">
        <v>17446</v>
      </c>
    </row>
    <row r="2257" spans="1:20" x14ac:dyDescent="0.2">
      <c r="A2257" t="s">
        <v>8972</v>
      </c>
      <c r="B2257" t="s">
        <v>8973</v>
      </c>
      <c r="C2257" t="s">
        <v>8974</v>
      </c>
      <c r="D2257" t="s">
        <v>8974</v>
      </c>
      <c r="E2257" t="s">
        <v>8975</v>
      </c>
      <c r="F2257">
        <v>6</v>
      </c>
      <c r="G2257">
        <v>7.5007303625868698</v>
      </c>
      <c r="H2257">
        <v>7.8472453071418098</v>
      </c>
      <c r="I2257">
        <v>7.8357156867595101</v>
      </c>
      <c r="J2257">
        <v>7.9215612948529301</v>
      </c>
      <c r="K2257">
        <v>8.2021679123091396</v>
      </c>
      <c r="L2257">
        <v>8.4236706053775592</v>
      </c>
      <c r="M2257">
        <v>8.0923290250302404</v>
      </c>
      <c r="N2257">
        <v>8.0953811978972698</v>
      </c>
      <c r="O2257">
        <v>7.7763131628352804</v>
      </c>
      <c r="P2257">
        <v>8.2033871851535505</v>
      </c>
      <c r="Q2257">
        <v>0.42707402231827002</v>
      </c>
      <c r="R2257">
        <v>3.83453541858325E-2</v>
      </c>
      <c r="S2257">
        <f t="shared" si="35"/>
        <v>1.4162872464132641</v>
      </c>
      <c r="T2257" t="s">
        <v>17446</v>
      </c>
    </row>
    <row r="2258" spans="1:20" x14ac:dyDescent="0.2">
      <c r="A2258" t="s">
        <v>8976</v>
      </c>
      <c r="B2258" t="s">
        <v>8977</v>
      </c>
      <c r="C2258" t="s">
        <v>8978</v>
      </c>
      <c r="D2258" t="s">
        <v>8978</v>
      </c>
      <c r="E2258" t="s">
        <v>8979</v>
      </c>
      <c r="F2258">
        <v>1</v>
      </c>
      <c r="G2258">
        <v>6.35623186265539</v>
      </c>
      <c r="H2258">
        <v>6.7168537495746703</v>
      </c>
      <c r="I2258">
        <v>6.8494113565224497</v>
      </c>
      <c r="J2258">
        <v>6.60686709729314</v>
      </c>
      <c r="K2258">
        <v>6.2635565368878598</v>
      </c>
      <c r="L2258">
        <v>6.4498238089937798</v>
      </c>
      <c r="M2258">
        <v>6.3510558296608099</v>
      </c>
      <c r="N2258">
        <v>6.5366248900418</v>
      </c>
      <c r="O2258">
        <v>6.6323410165114103</v>
      </c>
      <c r="P2258">
        <v>6.40026526639606</v>
      </c>
      <c r="Q2258">
        <v>-0.23207575011534901</v>
      </c>
      <c r="R2258">
        <v>0.162664723032069</v>
      </c>
      <c r="S2258">
        <f t="shared" si="35"/>
        <v>0.7887066219474248</v>
      </c>
      <c r="T2258" t="s">
        <v>17446</v>
      </c>
    </row>
    <row r="2259" spans="1:20" x14ac:dyDescent="0.2">
      <c r="A2259" t="s">
        <v>8980</v>
      </c>
      <c r="B2259" t="s">
        <v>8981</v>
      </c>
      <c r="C2259" t="s">
        <v>8982</v>
      </c>
      <c r="D2259" t="s">
        <v>8982</v>
      </c>
      <c r="E2259" t="s">
        <v>8983</v>
      </c>
      <c r="F2259">
        <v>4</v>
      </c>
      <c r="G2259">
        <v>7.9978004684234696</v>
      </c>
      <c r="H2259">
        <v>7.8754974912392699</v>
      </c>
      <c r="I2259">
        <v>7.5216789516031897</v>
      </c>
      <c r="J2259">
        <v>7.1138463279957902</v>
      </c>
      <c r="K2259">
        <v>7.0102315641674604</v>
      </c>
      <c r="L2259">
        <v>7.1541092426295103</v>
      </c>
      <c r="M2259">
        <v>7.9777092331417903</v>
      </c>
      <c r="N2259">
        <v>7.2329772708465097</v>
      </c>
      <c r="O2259">
        <v>7.6272058098154298</v>
      </c>
      <c r="P2259">
        <v>7.3437568276963203</v>
      </c>
      <c r="Q2259">
        <v>-0.28344898211911401</v>
      </c>
      <c r="R2259">
        <v>0.39704195121951202</v>
      </c>
      <c r="S2259">
        <f t="shared" si="35"/>
        <v>0.40116360351246383</v>
      </c>
      <c r="T2259" t="s">
        <v>17446</v>
      </c>
    </row>
    <row r="2260" spans="1:20" x14ac:dyDescent="0.2">
      <c r="A2260" t="s">
        <v>8984</v>
      </c>
      <c r="B2260" t="s">
        <v>8985</v>
      </c>
      <c r="C2260" t="s">
        <v>8986</v>
      </c>
      <c r="D2260" t="s">
        <v>8986</v>
      </c>
      <c r="E2260" t="s">
        <v>8987</v>
      </c>
      <c r="F2260">
        <v>2</v>
      </c>
      <c r="G2260">
        <v>6.6147054276950499</v>
      </c>
      <c r="H2260">
        <v>6.7519590671072098</v>
      </c>
      <c r="I2260">
        <v>6.8204598137570898</v>
      </c>
      <c r="J2260">
        <v>6.8749321814898003</v>
      </c>
      <c r="K2260">
        <v>6.4645441167080504</v>
      </c>
      <c r="L2260">
        <v>6.3830666012970703</v>
      </c>
      <c r="M2260">
        <v>6.2870363474105497</v>
      </c>
      <c r="N2260">
        <v>6.5400861814095697</v>
      </c>
      <c r="O2260">
        <v>6.7655141225122897</v>
      </c>
      <c r="P2260">
        <v>6.4186833117063102</v>
      </c>
      <c r="Q2260">
        <v>-0.346830810805973</v>
      </c>
      <c r="R2260">
        <v>1.83959235668789E-2</v>
      </c>
      <c r="S2260">
        <f t="shared" si="35"/>
        <v>1.7352784035419926</v>
      </c>
      <c r="T2260" t="s">
        <v>17446</v>
      </c>
    </row>
    <row r="2261" spans="1:20" x14ac:dyDescent="0.2">
      <c r="A2261" t="s">
        <v>8988</v>
      </c>
      <c r="B2261" t="s">
        <v>8989</v>
      </c>
      <c r="C2261" t="s">
        <v>8990</v>
      </c>
      <c r="D2261" t="s">
        <v>8990</v>
      </c>
      <c r="E2261" t="s">
        <v>8991</v>
      </c>
      <c r="F2261">
        <v>6</v>
      </c>
      <c r="G2261">
        <v>8.5769944434596503</v>
      </c>
      <c r="H2261">
        <v>8.7270559395991594</v>
      </c>
      <c r="I2261">
        <v>8.6172433755872397</v>
      </c>
      <c r="J2261">
        <v>8.6368747143371998</v>
      </c>
      <c r="K2261">
        <v>8.7188787389386597</v>
      </c>
      <c r="L2261">
        <v>8.8555786500108997</v>
      </c>
      <c r="M2261">
        <v>8.8097777734360996</v>
      </c>
      <c r="N2261">
        <v>8.8265643759153196</v>
      </c>
      <c r="O2261">
        <v>8.6395421182458101</v>
      </c>
      <c r="P2261">
        <v>8.8026998845752402</v>
      </c>
      <c r="Q2261">
        <v>0.16315776632943499</v>
      </c>
      <c r="R2261">
        <v>3.07749346733668E-2</v>
      </c>
      <c r="S2261">
        <f t="shared" si="35"/>
        <v>1.5118028602821516</v>
      </c>
      <c r="T2261" t="s">
        <v>17446</v>
      </c>
    </row>
    <row r="2262" spans="1:20" x14ac:dyDescent="0.2">
      <c r="A2262" t="s">
        <v>8992</v>
      </c>
      <c r="B2262" t="s">
        <v>8993</v>
      </c>
      <c r="C2262" t="s">
        <v>8994</v>
      </c>
      <c r="D2262" t="s">
        <v>8994</v>
      </c>
      <c r="E2262" t="s">
        <v>8995</v>
      </c>
      <c r="F2262">
        <v>2</v>
      </c>
      <c r="G2262">
        <v>8.2466693525344201</v>
      </c>
      <c r="H2262">
        <v>7.6619348264974896</v>
      </c>
      <c r="I2262">
        <v>7.7625680737441698</v>
      </c>
      <c r="J2262">
        <v>7.4488266345826499</v>
      </c>
      <c r="K2262">
        <v>8.0485849575730501</v>
      </c>
      <c r="L2262">
        <v>7.8398147566082299</v>
      </c>
      <c r="M2262">
        <v>8.12180286433939</v>
      </c>
      <c r="N2262">
        <v>7.5111596435346399</v>
      </c>
      <c r="O2262">
        <v>7.7799997218396797</v>
      </c>
      <c r="P2262">
        <v>7.8803405555138299</v>
      </c>
      <c r="Q2262">
        <v>0.10034083367414399</v>
      </c>
      <c r="R2262">
        <v>0.57732409381663097</v>
      </c>
      <c r="S2262">
        <f t="shared" si="35"/>
        <v>0.23858031744808389</v>
      </c>
      <c r="T2262" t="s">
        <v>17450</v>
      </c>
    </row>
    <row r="2263" spans="1:20" x14ac:dyDescent="0.2">
      <c r="A2263" t="s">
        <v>8996</v>
      </c>
      <c r="B2263" t="s">
        <v>8997</v>
      </c>
      <c r="C2263" t="s">
        <v>8998</v>
      </c>
      <c r="D2263" t="s">
        <v>8998</v>
      </c>
      <c r="E2263" t="s">
        <v>8999</v>
      </c>
      <c r="F2263">
        <v>1</v>
      </c>
      <c r="G2263">
        <v>5.10469728849825</v>
      </c>
      <c r="H2263">
        <v>5.4978167169763204</v>
      </c>
      <c r="I2263">
        <v>5.7613145312608296</v>
      </c>
      <c r="J2263">
        <v>5.3778525495168497</v>
      </c>
      <c r="K2263">
        <v>5.5087613975029699</v>
      </c>
      <c r="L2263">
        <v>5.4429667114441997</v>
      </c>
      <c r="M2263">
        <v>5.3507765654064601</v>
      </c>
      <c r="N2263">
        <v>5.6594622284036502</v>
      </c>
      <c r="O2263">
        <v>5.4354202715630597</v>
      </c>
      <c r="P2263">
        <v>5.4904917256893198</v>
      </c>
      <c r="Q2263">
        <v>5.5071454126261798E-2</v>
      </c>
      <c r="R2263">
        <v>0.61532217357713104</v>
      </c>
      <c r="S2263">
        <f t="shared" si="35"/>
        <v>0.21089743451593604</v>
      </c>
      <c r="T2263" t="s">
        <v>17446</v>
      </c>
    </row>
    <row r="2264" spans="1:20" x14ac:dyDescent="0.2">
      <c r="A2264" t="s">
        <v>9000</v>
      </c>
      <c r="B2264" t="s">
        <v>9001</v>
      </c>
      <c r="C2264" t="s">
        <v>9002</v>
      </c>
      <c r="D2264" t="s">
        <v>9002</v>
      </c>
      <c r="E2264" t="s">
        <v>9003</v>
      </c>
      <c r="F2264">
        <v>3</v>
      </c>
      <c r="G2264">
        <v>7.3231808920991002</v>
      </c>
      <c r="H2264">
        <v>7.2894564088944698</v>
      </c>
      <c r="I2264">
        <v>7.1451475546279397</v>
      </c>
      <c r="J2264">
        <v>7.3144336992286103</v>
      </c>
      <c r="K2264">
        <v>7.2062036444781299</v>
      </c>
      <c r="L2264">
        <v>7.1067984632665402</v>
      </c>
      <c r="M2264">
        <v>7.2165227687732196</v>
      </c>
      <c r="N2264">
        <v>7.1821956898072798</v>
      </c>
      <c r="O2264">
        <v>7.2680546387125302</v>
      </c>
      <c r="P2264">
        <v>7.1779301415812897</v>
      </c>
      <c r="Q2264">
        <v>-9.01244971312396E-2</v>
      </c>
      <c r="R2264">
        <v>0.173716446124763</v>
      </c>
      <c r="S2264">
        <f t="shared" si="35"/>
        <v>0.76015906397589383</v>
      </c>
      <c r="T2264" t="s">
        <v>17448</v>
      </c>
    </row>
    <row r="2265" spans="1:20" x14ac:dyDescent="0.2">
      <c r="A2265" t="s">
        <v>9004</v>
      </c>
      <c r="B2265" t="s">
        <v>9005</v>
      </c>
      <c r="C2265" t="s">
        <v>9006</v>
      </c>
      <c r="D2265" t="s">
        <v>9006</v>
      </c>
      <c r="E2265" t="s">
        <v>9007</v>
      </c>
      <c r="F2265">
        <v>1</v>
      </c>
      <c r="G2265">
        <v>4.0011987420945498</v>
      </c>
      <c r="H2265">
        <v>4.3099328508219203</v>
      </c>
      <c r="I2265">
        <v>3.43778702110964</v>
      </c>
      <c r="J2265">
        <v>3.7768304179862402</v>
      </c>
      <c r="K2265">
        <v>3.5103670013084698</v>
      </c>
      <c r="L2265">
        <v>4.1941422240578703</v>
      </c>
      <c r="M2265">
        <v>3.3612490080077602</v>
      </c>
      <c r="N2265">
        <v>3.1177432425053402</v>
      </c>
      <c r="O2265">
        <v>3.88143725800309</v>
      </c>
      <c r="P2265">
        <v>3.5458753689698601</v>
      </c>
      <c r="Q2265">
        <v>-0.33556188903322598</v>
      </c>
      <c r="R2265">
        <v>0.343598739495798</v>
      </c>
      <c r="S2265">
        <f t="shared" si="35"/>
        <v>0.46394843806263314</v>
      </c>
      <c r="T2265" t="s">
        <v>17448</v>
      </c>
    </row>
    <row r="2266" spans="1:20" x14ac:dyDescent="0.2">
      <c r="A2266" t="s">
        <v>9008</v>
      </c>
      <c r="B2266" t="s">
        <v>9009</v>
      </c>
      <c r="C2266" t="s">
        <v>9010</v>
      </c>
      <c r="D2266" t="s">
        <v>9010</v>
      </c>
      <c r="E2266" t="s">
        <v>9011</v>
      </c>
      <c r="F2266">
        <v>1</v>
      </c>
      <c r="G2266">
        <v>7.8593111435531702</v>
      </c>
      <c r="H2266">
        <v>7.93538313206371</v>
      </c>
      <c r="I2266">
        <v>8.0772056063222593</v>
      </c>
      <c r="J2266">
        <v>8.1862331176685501</v>
      </c>
      <c r="K2266">
        <v>7.4094503400046001</v>
      </c>
      <c r="L2266">
        <v>7.50876931906698</v>
      </c>
      <c r="M2266">
        <v>7.22943410910002</v>
      </c>
      <c r="N2266">
        <v>7.2001924064442697</v>
      </c>
      <c r="O2266">
        <v>8.0145332499019197</v>
      </c>
      <c r="P2266">
        <v>7.3369615436539704</v>
      </c>
      <c r="Q2266">
        <v>-0.67757170624795404</v>
      </c>
      <c r="R2266">
        <v>5.0132550000000003E-3</v>
      </c>
      <c r="S2266">
        <f t="shared" si="35"/>
        <v>2.2998802043683337</v>
      </c>
      <c r="T2266" t="s">
        <v>17446</v>
      </c>
    </row>
    <row r="2267" spans="1:20" x14ac:dyDescent="0.2">
      <c r="A2267" t="s">
        <v>9012</v>
      </c>
      <c r="B2267" t="s">
        <v>9013</v>
      </c>
      <c r="C2267" t="s">
        <v>9014</v>
      </c>
      <c r="D2267" t="s">
        <v>9014</v>
      </c>
      <c r="E2267" t="s">
        <v>9015</v>
      </c>
      <c r="F2267">
        <v>2</v>
      </c>
      <c r="G2267">
        <v>3.4398491642347002</v>
      </c>
      <c r="H2267">
        <v>2.9998485090672902</v>
      </c>
      <c r="I2267">
        <v>3.9590374955023502</v>
      </c>
      <c r="J2267">
        <v>3.2752693318458102</v>
      </c>
      <c r="K2267">
        <v>4.1785234375560298</v>
      </c>
      <c r="L2267">
        <v>3.9844708676986502</v>
      </c>
      <c r="M2267">
        <v>3.0072906013010199</v>
      </c>
      <c r="N2267">
        <v>4.18500225482786</v>
      </c>
      <c r="O2267">
        <v>3.4185011251625399</v>
      </c>
      <c r="P2267">
        <v>3.8388217903458899</v>
      </c>
      <c r="Q2267">
        <v>0.42032066518335398</v>
      </c>
      <c r="R2267">
        <v>0.319675324675324</v>
      </c>
      <c r="S2267">
        <f t="shared" si="35"/>
        <v>0.49529088506370833</v>
      </c>
      <c r="T2267" t="s">
        <v>17446</v>
      </c>
    </row>
    <row r="2268" spans="1:20" x14ac:dyDescent="0.2">
      <c r="A2268" t="s">
        <v>9016</v>
      </c>
      <c r="B2268" t="s">
        <v>9017</v>
      </c>
      <c r="C2268" t="s">
        <v>9018</v>
      </c>
      <c r="D2268" t="s">
        <v>9018</v>
      </c>
      <c r="E2268" t="s">
        <v>9019</v>
      </c>
      <c r="F2268">
        <v>2</v>
      </c>
      <c r="G2268">
        <v>3.5610694715583602</v>
      </c>
      <c r="H2268">
        <v>4.1204265949157302</v>
      </c>
      <c r="I2268">
        <v>3.70686204146253</v>
      </c>
      <c r="J2268">
        <v>3.4978422588609601</v>
      </c>
      <c r="K2268">
        <v>3.4103682430917299</v>
      </c>
      <c r="L2268">
        <v>3.9462442661436699</v>
      </c>
      <c r="M2268">
        <v>3.4625889748391701</v>
      </c>
      <c r="N2268">
        <v>4.0420314120033298</v>
      </c>
      <c r="O2268">
        <v>3.7215500916994002</v>
      </c>
      <c r="P2268">
        <v>3.7153082240194699</v>
      </c>
      <c r="Q2268">
        <v>-6.2418676799222902E-3</v>
      </c>
      <c r="R2268">
        <v>0.74404172461752405</v>
      </c>
      <c r="S2268">
        <f t="shared" si="35"/>
        <v>0.12840270926185057</v>
      </c>
      <c r="T2268" t="s">
        <v>17448</v>
      </c>
    </row>
    <row r="2269" spans="1:20" x14ac:dyDescent="0.2">
      <c r="A2269" t="s">
        <v>9020</v>
      </c>
      <c r="B2269" t="s">
        <v>9021</v>
      </c>
      <c r="C2269" t="s">
        <v>9022</v>
      </c>
      <c r="D2269" t="s">
        <v>9022</v>
      </c>
      <c r="E2269" t="s">
        <v>9023</v>
      </c>
      <c r="F2269">
        <v>8</v>
      </c>
      <c r="G2269">
        <v>9.3990450234309808</v>
      </c>
      <c r="H2269">
        <v>8.6278110887450605</v>
      </c>
      <c r="I2269">
        <v>8.7450423238156603</v>
      </c>
      <c r="J2269">
        <v>8.4223759845936801</v>
      </c>
      <c r="K2269">
        <v>9.2835792026573198</v>
      </c>
      <c r="L2269">
        <v>8.8601620437558601</v>
      </c>
      <c r="M2269">
        <v>9.2289148669594194</v>
      </c>
      <c r="N2269">
        <v>8.5750740303145196</v>
      </c>
      <c r="O2269">
        <v>8.7985686051463396</v>
      </c>
      <c r="P2269">
        <v>8.9869325359217793</v>
      </c>
      <c r="Q2269">
        <v>0.18836393077543601</v>
      </c>
      <c r="R2269">
        <v>0.48657558139534801</v>
      </c>
      <c r="S2269">
        <f t="shared" si="35"/>
        <v>0.31284968975652006</v>
      </c>
      <c r="T2269" t="s">
        <v>17450</v>
      </c>
    </row>
    <row r="2270" spans="1:20" x14ac:dyDescent="0.2">
      <c r="A2270" t="s">
        <v>9024</v>
      </c>
      <c r="B2270" t="s">
        <v>9025</v>
      </c>
      <c r="C2270" t="s">
        <v>9026</v>
      </c>
      <c r="D2270" t="s">
        <v>9026</v>
      </c>
      <c r="E2270" t="s">
        <v>9027</v>
      </c>
      <c r="F2270">
        <v>2</v>
      </c>
      <c r="G2270">
        <v>6.9135596445711203</v>
      </c>
      <c r="H2270">
        <v>6.5257509955295401</v>
      </c>
      <c r="I2270">
        <v>6.3840187138945597</v>
      </c>
      <c r="J2270">
        <v>6.2813440231285602</v>
      </c>
      <c r="K2270">
        <v>6.9960158212449199</v>
      </c>
      <c r="L2270">
        <v>6.8448626558308101</v>
      </c>
      <c r="M2270">
        <v>7.05061052670343</v>
      </c>
      <c r="N2270">
        <v>6.2912554393351101</v>
      </c>
      <c r="O2270">
        <v>6.5261683442809399</v>
      </c>
      <c r="P2270">
        <v>6.7956861107785702</v>
      </c>
      <c r="Q2270">
        <v>0.26951776649762499</v>
      </c>
      <c r="R2270">
        <v>0.320743598990263</v>
      </c>
      <c r="S2270">
        <f t="shared" si="35"/>
        <v>0.49384200198638184</v>
      </c>
      <c r="T2270" t="s">
        <v>17446</v>
      </c>
    </row>
    <row r="2271" spans="1:20" x14ac:dyDescent="0.2">
      <c r="A2271" t="s">
        <v>9028</v>
      </c>
      <c r="B2271" t="s">
        <v>9029</v>
      </c>
      <c r="C2271" t="s">
        <v>9030</v>
      </c>
      <c r="D2271" t="s">
        <v>9030</v>
      </c>
      <c r="E2271" t="s">
        <v>9031</v>
      </c>
      <c r="F2271">
        <v>1</v>
      </c>
      <c r="G2271">
        <v>5.5075504711461196</v>
      </c>
      <c r="H2271">
        <v>5.3485582071371498</v>
      </c>
      <c r="I2271">
        <v>5.2738664503488604</v>
      </c>
      <c r="J2271">
        <v>5.0450322614646002</v>
      </c>
      <c r="K2271">
        <v>4.7925846915416797</v>
      </c>
      <c r="L2271">
        <v>4.6731663008801299</v>
      </c>
      <c r="M2271">
        <v>4.5242141576758099</v>
      </c>
      <c r="N2271">
        <v>4.6693499746535503</v>
      </c>
      <c r="O2271">
        <v>5.29375184752418</v>
      </c>
      <c r="P2271">
        <v>4.66482878118779</v>
      </c>
      <c r="Q2271">
        <v>-0.62892306633638995</v>
      </c>
      <c r="R2271">
        <v>8.0170992366412203E-3</v>
      </c>
      <c r="S2271">
        <f t="shared" si="35"/>
        <v>2.0959827406187839</v>
      </c>
      <c r="T2271" t="s">
        <v>17447</v>
      </c>
    </row>
    <row r="2272" spans="1:20" x14ac:dyDescent="0.2">
      <c r="A2272" t="s">
        <v>9032</v>
      </c>
      <c r="B2272" t="s">
        <v>9033</v>
      </c>
      <c r="C2272" t="s">
        <v>9034</v>
      </c>
      <c r="D2272" t="s">
        <v>9034</v>
      </c>
      <c r="E2272" t="s">
        <v>9035</v>
      </c>
      <c r="F2272">
        <v>7</v>
      </c>
      <c r="G2272">
        <v>8.9352446240507994</v>
      </c>
      <c r="H2272">
        <v>9.2926000207733495</v>
      </c>
      <c r="I2272">
        <v>9.1796429131006594</v>
      </c>
      <c r="J2272">
        <v>9.1590614852024004</v>
      </c>
      <c r="K2272">
        <v>9.2705172624836898</v>
      </c>
      <c r="L2272">
        <v>9.2738095832664307</v>
      </c>
      <c r="M2272">
        <v>9.4157713400669092</v>
      </c>
      <c r="N2272">
        <v>9.3878794690872098</v>
      </c>
      <c r="O2272">
        <v>9.1416372607818008</v>
      </c>
      <c r="P2272">
        <v>9.3369944137260603</v>
      </c>
      <c r="Q2272">
        <v>0.19535715294425701</v>
      </c>
      <c r="R2272">
        <v>0.110278211009174</v>
      </c>
      <c r="S2272">
        <f t="shared" si="35"/>
        <v>0.95751028786138459</v>
      </c>
      <c r="T2272" t="s">
        <v>17448</v>
      </c>
    </row>
    <row r="2273" spans="1:20" x14ac:dyDescent="0.2">
      <c r="A2273" t="s">
        <v>9036</v>
      </c>
      <c r="B2273" t="s">
        <v>9037</v>
      </c>
      <c r="C2273" t="s">
        <v>9038</v>
      </c>
      <c r="D2273" t="s">
        <v>9038</v>
      </c>
      <c r="E2273" t="s">
        <v>9039</v>
      </c>
      <c r="F2273">
        <v>3</v>
      </c>
      <c r="G2273">
        <v>9.4449506786648794</v>
      </c>
      <c r="H2273">
        <v>9.6920260992297802</v>
      </c>
      <c r="I2273">
        <v>9.6426889380893499</v>
      </c>
      <c r="J2273">
        <v>9.3028513715472094</v>
      </c>
      <c r="K2273">
        <v>9.3622265844033006</v>
      </c>
      <c r="L2273">
        <v>9.5147357486376301</v>
      </c>
      <c r="M2273">
        <v>9.4439236150762902</v>
      </c>
      <c r="N2273">
        <v>9.4455591173584494</v>
      </c>
      <c r="O2273">
        <v>9.5206292718828092</v>
      </c>
      <c r="P2273">
        <v>9.4416112663689198</v>
      </c>
      <c r="Q2273">
        <v>-7.9018005513885797E-2</v>
      </c>
      <c r="R2273">
        <v>0.44034168704156401</v>
      </c>
      <c r="S2273">
        <f t="shared" si="35"/>
        <v>0.35621019804009041</v>
      </c>
      <c r="T2273" t="s">
        <v>17446</v>
      </c>
    </row>
    <row r="2274" spans="1:20" x14ac:dyDescent="0.2">
      <c r="A2274" t="s">
        <v>9040</v>
      </c>
      <c r="B2274" t="s">
        <v>9041</v>
      </c>
      <c r="C2274" t="s">
        <v>9042</v>
      </c>
      <c r="D2274" t="s">
        <v>9042</v>
      </c>
      <c r="E2274" t="s">
        <v>9043</v>
      </c>
      <c r="F2274">
        <v>2</v>
      </c>
      <c r="G2274">
        <v>7.41340791183144</v>
      </c>
      <c r="H2274">
        <v>7.3399123402124404</v>
      </c>
      <c r="I2274">
        <v>7.6454566931549701</v>
      </c>
      <c r="J2274">
        <v>7.6197357907082903</v>
      </c>
      <c r="K2274">
        <v>7.0789833535035802</v>
      </c>
      <c r="L2274">
        <v>7.2829679304346602</v>
      </c>
      <c r="M2274">
        <v>7.1038962350973804</v>
      </c>
      <c r="N2274">
        <v>7.1319598228982999</v>
      </c>
      <c r="O2274">
        <v>7.5046281839767897</v>
      </c>
      <c r="P2274">
        <v>7.1494518354834797</v>
      </c>
      <c r="Q2274">
        <v>-0.35517634849330798</v>
      </c>
      <c r="R2274">
        <v>2.5352630410654799E-2</v>
      </c>
      <c r="S2274">
        <f t="shared" si="35"/>
        <v>1.595976974651427</v>
      </c>
      <c r="T2274" t="s">
        <v>17446</v>
      </c>
    </row>
    <row r="2275" spans="1:20" x14ac:dyDescent="0.2">
      <c r="A2275" t="s">
        <v>9044</v>
      </c>
      <c r="B2275" t="s">
        <v>9045</v>
      </c>
      <c r="C2275" t="s">
        <v>9046</v>
      </c>
      <c r="D2275" t="s">
        <v>9046</v>
      </c>
      <c r="E2275" t="s">
        <v>9047</v>
      </c>
      <c r="F2275">
        <v>2</v>
      </c>
      <c r="G2275">
        <v>6.2852320447956798</v>
      </c>
      <c r="H2275">
        <v>6.3822453099484102</v>
      </c>
      <c r="I2275">
        <v>6.4942715897289904</v>
      </c>
      <c r="J2275">
        <v>6.3220813730926899</v>
      </c>
      <c r="K2275">
        <v>6.1711087278670904</v>
      </c>
      <c r="L2275">
        <v>6.42823620867554</v>
      </c>
      <c r="M2275">
        <v>6.2656225470728</v>
      </c>
      <c r="N2275">
        <v>6.4938746583672904</v>
      </c>
      <c r="O2275">
        <v>6.3709575793914404</v>
      </c>
      <c r="P2275">
        <v>6.33971053549568</v>
      </c>
      <c r="Q2275">
        <v>-3.12470438957612E-2</v>
      </c>
      <c r="R2275">
        <v>0.61658750963762499</v>
      </c>
      <c r="S2275">
        <f t="shared" si="35"/>
        <v>0.21000527712880787</v>
      </c>
      <c r="T2275" t="s">
        <v>17446</v>
      </c>
    </row>
    <row r="2276" spans="1:20" x14ac:dyDescent="0.2">
      <c r="A2276" t="s">
        <v>9048</v>
      </c>
      <c r="B2276" t="s">
        <v>9049</v>
      </c>
      <c r="C2276" t="s">
        <v>9050</v>
      </c>
      <c r="D2276" t="s">
        <v>9050</v>
      </c>
      <c r="E2276" t="s">
        <v>9051</v>
      </c>
      <c r="F2276">
        <v>1</v>
      </c>
      <c r="G2276">
        <v>7.0916998341368096</v>
      </c>
      <c r="H2276">
        <v>7.17545474006468</v>
      </c>
      <c r="I2276">
        <v>7.1133775400011299</v>
      </c>
      <c r="J2276">
        <v>7.5152346320997099</v>
      </c>
      <c r="K2276">
        <v>7.59137273984663</v>
      </c>
      <c r="L2276">
        <v>7.6458097183382101</v>
      </c>
      <c r="M2276">
        <v>7.5216318449882298</v>
      </c>
      <c r="N2276">
        <v>7.4580456379780404</v>
      </c>
      <c r="O2276">
        <v>7.2239416865755803</v>
      </c>
      <c r="P2276">
        <v>7.5542149852877802</v>
      </c>
      <c r="Q2276">
        <v>0.33027329871219901</v>
      </c>
      <c r="R2276">
        <v>5.5042946708463901E-2</v>
      </c>
      <c r="S2276">
        <f t="shared" si="35"/>
        <v>1.2592983243188787</v>
      </c>
      <c r="T2276" t="s">
        <v>17448</v>
      </c>
    </row>
    <row r="2277" spans="1:20" x14ac:dyDescent="0.2">
      <c r="A2277" t="s">
        <v>9052</v>
      </c>
      <c r="B2277" t="s">
        <v>9053</v>
      </c>
      <c r="C2277" t="s">
        <v>9054</v>
      </c>
      <c r="D2277" t="s">
        <v>9054</v>
      </c>
      <c r="E2277" t="s">
        <v>9055</v>
      </c>
      <c r="F2277">
        <v>2</v>
      </c>
      <c r="G2277">
        <v>8.3756346375269892</v>
      </c>
      <c r="H2277">
        <v>8.5055495827558794</v>
      </c>
      <c r="I2277">
        <v>8.6560887315983592</v>
      </c>
      <c r="J2277">
        <v>8.7303614427040692</v>
      </c>
      <c r="K2277">
        <v>8.3038674898914593</v>
      </c>
      <c r="L2277">
        <v>8.4642557527595201</v>
      </c>
      <c r="M2277">
        <v>8.37727561290734</v>
      </c>
      <c r="N2277">
        <v>8.2044244220387004</v>
      </c>
      <c r="O2277">
        <v>8.5669085986463198</v>
      </c>
      <c r="P2277">
        <v>8.3374558193992598</v>
      </c>
      <c r="Q2277">
        <v>-0.229452779247068</v>
      </c>
      <c r="R2277">
        <v>0.10529348973607</v>
      </c>
      <c r="S2277">
        <f t="shared" si="35"/>
        <v>0.97759848027801288</v>
      </c>
      <c r="T2277" t="s">
        <v>17446</v>
      </c>
    </row>
    <row r="2278" spans="1:20" x14ac:dyDescent="0.2">
      <c r="A2278" t="s">
        <v>9056</v>
      </c>
      <c r="B2278" t="s">
        <v>9057</v>
      </c>
      <c r="C2278" t="s">
        <v>9058</v>
      </c>
      <c r="D2278" t="s">
        <v>9058</v>
      </c>
      <c r="E2278" t="s">
        <v>9059</v>
      </c>
      <c r="F2278">
        <v>2</v>
      </c>
      <c r="G2278">
        <v>4.2096561085233599</v>
      </c>
      <c r="H2278">
        <v>3.85986024900199</v>
      </c>
      <c r="I2278">
        <v>3.9209982761095601</v>
      </c>
      <c r="J2278">
        <v>3.8679656326446898</v>
      </c>
      <c r="K2278">
        <v>3.5384264187225098</v>
      </c>
      <c r="L2278">
        <v>3.5226333143486999</v>
      </c>
      <c r="M2278">
        <v>4.1003133170062398</v>
      </c>
      <c r="N2278">
        <v>3.61653414107945</v>
      </c>
      <c r="O2278">
        <v>3.9646200665698998</v>
      </c>
      <c r="P2278">
        <v>3.6944767977892301</v>
      </c>
      <c r="Q2278">
        <v>-0.27014326878067502</v>
      </c>
      <c r="R2278">
        <v>0.20485450549450501</v>
      </c>
      <c r="S2278">
        <f t="shared" si="35"/>
        <v>0.68855447989300134</v>
      </c>
      <c r="T2278" t="s">
        <v>17446</v>
      </c>
    </row>
    <row r="2279" spans="1:20" x14ac:dyDescent="0.2">
      <c r="A2279" t="s">
        <v>9060</v>
      </c>
      <c r="B2279" t="s">
        <v>9061</v>
      </c>
      <c r="C2279" t="s">
        <v>9062</v>
      </c>
      <c r="D2279" t="s">
        <v>9062</v>
      </c>
      <c r="E2279" t="s">
        <v>9063</v>
      </c>
      <c r="F2279">
        <v>3</v>
      </c>
      <c r="G2279">
        <v>6.2257183762789996</v>
      </c>
      <c r="H2279">
        <v>6.1866808040302601</v>
      </c>
      <c r="I2279">
        <v>6.0726160571729899</v>
      </c>
      <c r="J2279">
        <v>6.0715245740869204</v>
      </c>
      <c r="K2279">
        <v>5.0641585637856901</v>
      </c>
      <c r="L2279">
        <v>5.1277983383658201</v>
      </c>
      <c r="M2279">
        <v>4.7512494648288</v>
      </c>
      <c r="N2279">
        <v>5.2007044348828799</v>
      </c>
      <c r="O2279">
        <v>6.1391349528922898</v>
      </c>
      <c r="P2279">
        <v>5.0359777004658</v>
      </c>
      <c r="Q2279">
        <v>-1.1031572524264901</v>
      </c>
      <c r="R2279">
        <v>1.4202109090909001E-3</v>
      </c>
      <c r="S2279">
        <f t="shared" si="35"/>
        <v>2.8476471557206602</v>
      </c>
      <c r="T2279" t="s">
        <v>17449</v>
      </c>
    </row>
    <row r="2280" spans="1:20" x14ac:dyDescent="0.2">
      <c r="A2280" t="s">
        <v>9064</v>
      </c>
      <c r="B2280" t="s">
        <v>9065</v>
      </c>
      <c r="C2280" t="s">
        <v>9066</v>
      </c>
      <c r="D2280" t="s">
        <v>9066</v>
      </c>
      <c r="E2280" t="s">
        <v>9067</v>
      </c>
      <c r="F2280">
        <v>6</v>
      </c>
      <c r="G2280">
        <v>8.7523438469057009</v>
      </c>
      <c r="H2280">
        <v>9.2086416213439595</v>
      </c>
      <c r="I2280">
        <v>9.1037546414508892</v>
      </c>
      <c r="J2280">
        <v>9.0714140931418203</v>
      </c>
      <c r="K2280">
        <v>9.0606959316875493</v>
      </c>
      <c r="L2280">
        <v>9.06391543630094</v>
      </c>
      <c r="M2280">
        <v>9.0319906085888704</v>
      </c>
      <c r="N2280">
        <v>9.0472002720235007</v>
      </c>
      <c r="O2280">
        <v>9.0340385507105907</v>
      </c>
      <c r="P2280">
        <v>9.0509505621502093</v>
      </c>
      <c r="Q2280">
        <v>1.69120114396221E-2</v>
      </c>
      <c r="R2280">
        <v>0.68707733076367095</v>
      </c>
      <c r="S2280">
        <f t="shared" si="35"/>
        <v>0.16299438021277884</v>
      </c>
      <c r="T2280" t="s">
        <v>17446</v>
      </c>
    </row>
    <row r="2281" spans="1:20" x14ac:dyDescent="0.2">
      <c r="A2281" t="s">
        <v>9068</v>
      </c>
      <c r="B2281" t="s">
        <v>9069</v>
      </c>
      <c r="C2281" t="s">
        <v>9070</v>
      </c>
      <c r="D2281" t="s">
        <v>9070</v>
      </c>
      <c r="E2281" t="s">
        <v>9071</v>
      </c>
      <c r="F2281">
        <v>1</v>
      </c>
      <c r="G2281">
        <v>6.7470516627493602</v>
      </c>
      <c r="H2281">
        <v>6.8692051653937298</v>
      </c>
      <c r="I2281">
        <v>6.9420217936380002</v>
      </c>
      <c r="J2281">
        <v>7.0830005656759996</v>
      </c>
      <c r="K2281">
        <v>6.4046391986816298</v>
      </c>
      <c r="L2281">
        <v>6.5320270195716299</v>
      </c>
      <c r="M2281">
        <v>6.84649331596456</v>
      </c>
      <c r="N2281">
        <v>6.2589070584657902</v>
      </c>
      <c r="O2281">
        <v>6.91031979686427</v>
      </c>
      <c r="P2281">
        <v>6.5105166481709</v>
      </c>
      <c r="Q2281">
        <v>-0.39980314869337202</v>
      </c>
      <c r="R2281">
        <v>7.1949792531120299E-2</v>
      </c>
      <c r="S2281">
        <f t="shared" si="35"/>
        <v>1.1429704540236862</v>
      </c>
      <c r="T2281" t="s">
        <v>17446</v>
      </c>
    </row>
    <row r="2282" spans="1:20" x14ac:dyDescent="0.2">
      <c r="A2282" t="s">
        <v>9072</v>
      </c>
      <c r="B2282" t="s">
        <v>9073</v>
      </c>
      <c r="C2282" t="s">
        <v>9074</v>
      </c>
      <c r="D2282" t="s">
        <v>9074</v>
      </c>
      <c r="E2282" t="s">
        <v>9075</v>
      </c>
      <c r="F2282">
        <v>5</v>
      </c>
      <c r="G2282">
        <v>7.8767133852814197</v>
      </c>
      <c r="H2282">
        <v>7.9824289313713201</v>
      </c>
      <c r="I2282">
        <v>8.0096438957994494</v>
      </c>
      <c r="J2282">
        <v>8.3839936663484202</v>
      </c>
      <c r="K2282">
        <v>8.3094536161514299</v>
      </c>
      <c r="L2282">
        <v>8.3408604260470902</v>
      </c>
      <c r="M2282">
        <v>8.1601033599794004</v>
      </c>
      <c r="N2282">
        <v>8.4559312994335993</v>
      </c>
      <c r="O2282">
        <v>8.0631949697001506</v>
      </c>
      <c r="P2282">
        <v>8.31658717540288</v>
      </c>
      <c r="Q2282">
        <v>0.25339220570272702</v>
      </c>
      <c r="R2282">
        <v>0.15064379999999999</v>
      </c>
      <c r="S2282">
        <f t="shared" si="35"/>
        <v>0.82204873774566434</v>
      </c>
      <c r="T2282" t="s">
        <v>17446</v>
      </c>
    </row>
    <row r="2283" spans="1:20" x14ac:dyDescent="0.2">
      <c r="A2283" t="s">
        <v>9076</v>
      </c>
      <c r="B2283" t="s">
        <v>9077</v>
      </c>
      <c r="C2283" t="s">
        <v>9078</v>
      </c>
      <c r="D2283" t="s">
        <v>9078</v>
      </c>
      <c r="E2283" t="s">
        <v>9079</v>
      </c>
      <c r="F2283">
        <v>1</v>
      </c>
      <c r="G2283">
        <v>4.7603806455653404</v>
      </c>
      <c r="H2283">
        <v>4.6747657004957803</v>
      </c>
      <c r="I2283">
        <v>4.1902434725046298</v>
      </c>
      <c r="J2283">
        <v>4.4311281601690098</v>
      </c>
      <c r="K2283">
        <v>4.5200513119229102</v>
      </c>
      <c r="L2283">
        <v>3.85325714952929</v>
      </c>
      <c r="M2283">
        <v>4.5133896775968401</v>
      </c>
      <c r="N2283">
        <v>4.5347090757384398</v>
      </c>
      <c r="O2283">
        <v>4.5141294946836901</v>
      </c>
      <c r="P2283">
        <v>4.3553518036968697</v>
      </c>
      <c r="Q2283">
        <v>-0.15877769098682201</v>
      </c>
      <c r="R2283">
        <v>0.46635879218472398</v>
      </c>
      <c r="S2283">
        <f t="shared" si="35"/>
        <v>0.3312798311423289</v>
      </c>
      <c r="T2283" t="s">
        <v>17446</v>
      </c>
    </row>
    <row r="2284" spans="1:20" x14ac:dyDescent="0.2">
      <c r="A2284" t="s">
        <v>9080</v>
      </c>
      <c r="B2284" t="s">
        <v>9081</v>
      </c>
      <c r="C2284" t="s">
        <v>9082</v>
      </c>
      <c r="D2284" t="s">
        <v>9082</v>
      </c>
      <c r="E2284" t="s">
        <v>9083</v>
      </c>
      <c r="F2284">
        <v>2</v>
      </c>
      <c r="G2284">
        <v>5.5856446139722502</v>
      </c>
      <c r="H2284">
        <v>6.0511458471224104</v>
      </c>
      <c r="I2284">
        <v>5.6870746895825102</v>
      </c>
      <c r="J2284">
        <v>5.9792411131359096</v>
      </c>
      <c r="K2284">
        <v>6.6081246870493997</v>
      </c>
      <c r="L2284">
        <v>6.7108202063786297</v>
      </c>
      <c r="M2284">
        <v>6.6927758890856097</v>
      </c>
      <c r="N2284">
        <v>6.8322697750949999</v>
      </c>
      <c r="O2284">
        <v>5.8257765659532703</v>
      </c>
      <c r="P2284">
        <v>6.7109976394021604</v>
      </c>
      <c r="Q2284">
        <v>0.88522107344888601</v>
      </c>
      <c r="R2284">
        <v>3.5097728706624601E-3</v>
      </c>
      <c r="S2284">
        <f t="shared" si="35"/>
        <v>2.4547209872975948</v>
      </c>
      <c r="T2284" t="s">
        <v>17446</v>
      </c>
    </row>
    <row r="2285" spans="1:20" x14ac:dyDescent="0.2">
      <c r="A2285" t="s">
        <v>9084</v>
      </c>
      <c r="B2285" t="s">
        <v>9085</v>
      </c>
      <c r="C2285" t="s">
        <v>9086</v>
      </c>
      <c r="D2285" t="s">
        <v>9086</v>
      </c>
      <c r="E2285" t="s">
        <v>9087</v>
      </c>
      <c r="F2285">
        <v>3</v>
      </c>
      <c r="G2285">
        <v>7.4029523540084901</v>
      </c>
      <c r="H2285">
        <v>7.5555937837784102</v>
      </c>
      <c r="I2285">
        <v>7.53207534691182</v>
      </c>
      <c r="J2285">
        <v>8.0438366067480498</v>
      </c>
      <c r="K2285">
        <v>8.1843943643937802</v>
      </c>
      <c r="L2285">
        <v>8.1573519885765506</v>
      </c>
      <c r="M2285">
        <v>7.91519819430063</v>
      </c>
      <c r="N2285">
        <v>8.3776053192205708</v>
      </c>
      <c r="O2285">
        <v>7.6336145228616896</v>
      </c>
      <c r="P2285">
        <v>8.1586374666228796</v>
      </c>
      <c r="Q2285">
        <v>0.52502294376119096</v>
      </c>
      <c r="R2285">
        <v>5.4914846818538803E-2</v>
      </c>
      <c r="S2285">
        <f t="shared" si="35"/>
        <v>1.2603102234978438</v>
      </c>
      <c r="T2285" t="s">
        <v>17446</v>
      </c>
    </row>
    <row r="2286" spans="1:20" x14ac:dyDescent="0.2">
      <c r="A2286" t="s">
        <v>9088</v>
      </c>
      <c r="B2286" t="s">
        <v>9089</v>
      </c>
      <c r="C2286" t="s">
        <v>9090</v>
      </c>
      <c r="D2286" t="s">
        <v>9090</v>
      </c>
      <c r="E2286" t="s">
        <v>9091</v>
      </c>
      <c r="F2286">
        <v>5</v>
      </c>
      <c r="G2286">
        <v>6.1875242954674397</v>
      </c>
      <c r="H2286">
        <v>5.8429486706011096</v>
      </c>
      <c r="I2286">
        <v>6.1463212262756501</v>
      </c>
      <c r="J2286">
        <v>5.5051255649864199</v>
      </c>
      <c r="K2286">
        <v>6.2197203183956598</v>
      </c>
      <c r="L2286">
        <v>5.8226358344085902</v>
      </c>
      <c r="M2286">
        <v>6.3710587113407096</v>
      </c>
      <c r="N2286">
        <v>5.3385135553218097</v>
      </c>
      <c r="O2286">
        <v>5.9204799393326599</v>
      </c>
      <c r="P2286">
        <v>5.9379821048666903</v>
      </c>
      <c r="Q2286">
        <v>1.7502165534037401E-2</v>
      </c>
      <c r="R2286">
        <v>0.73258241500586097</v>
      </c>
      <c r="S2286">
        <f t="shared" si="35"/>
        <v>0.13514351040199349</v>
      </c>
      <c r="T2286" t="s">
        <v>17446</v>
      </c>
    </row>
    <row r="2287" spans="1:20" x14ac:dyDescent="0.2">
      <c r="A2287" t="s">
        <v>9092</v>
      </c>
      <c r="B2287" t="s">
        <v>9093</v>
      </c>
      <c r="C2287" t="s">
        <v>9094</v>
      </c>
      <c r="D2287" t="s">
        <v>9094</v>
      </c>
      <c r="E2287" t="s">
        <v>9095</v>
      </c>
      <c r="F2287">
        <v>1</v>
      </c>
      <c r="G2287">
        <v>3.92845560296387</v>
      </c>
      <c r="H2287">
        <v>4.6334253977128101</v>
      </c>
      <c r="I2287">
        <v>3.9547174480082599</v>
      </c>
      <c r="J2287">
        <v>4.5171622891423899</v>
      </c>
      <c r="K2287">
        <v>4.6962609541236899</v>
      </c>
      <c r="L2287">
        <v>4.56180267872017</v>
      </c>
      <c r="M2287">
        <v>4.2787802411882296</v>
      </c>
      <c r="N2287">
        <v>4.7544492837885901</v>
      </c>
      <c r="O2287">
        <v>4.2584401844568296</v>
      </c>
      <c r="P2287">
        <v>4.5728232894551697</v>
      </c>
      <c r="Q2287">
        <v>0.31438310499833899</v>
      </c>
      <c r="R2287">
        <v>0.25073582629674301</v>
      </c>
      <c r="S2287">
        <f t="shared" si="35"/>
        <v>0.60078360760003269</v>
      </c>
      <c r="T2287" t="s">
        <v>17446</v>
      </c>
    </row>
    <row r="2288" spans="1:20" x14ac:dyDescent="0.2">
      <c r="A2288" t="s">
        <v>9096</v>
      </c>
      <c r="B2288" t="s">
        <v>9097</v>
      </c>
      <c r="C2288" t="s">
        <v>9098</v>
      </c>
      <c r="D2288" t="s">
        <v>9098</v>
      </c>
      <c r="E2288" t="s">
        <v>9099</v>
      </c>
      <c r="F2288">
        <v>3</v>
      </c>
      <c r="G2288">
        <v>7.5884972781383704</v>
      </c>
      <c r="H2288">
        <v>8.1928944284847294</v>
      </c>
      <c r="I2288">
        <v>7.9174377228456603</v>
      </c>
      <c r="J2288">
        <v>7.8479342882237697</v>
      </c>
      <c r="K2288">
        <v>8.3228340032278503</v>
      </c>
      <c r="L2288">
        <v>8.3757475686456999</v>
      </c>
      <c r="M2288">
        <v>8.1085767273906892</v>
      </c>
      <c r="N2288">
        <v>8.1591699963665292</v>
      </c>
      <c r="O2288">
        <v>7.8866909294231302</v>
      </c>
      <c r="P2288">
        <v>8.2415820739076899</v>
      </c>
      <c r="Q2288">
        <v>0.35489114448456099</v>
      </c>
      <c r="R2288">
        <v>9.0800627352572105E-2</v>
      </c>
      <c r="S2288">
        <f t="shared" si="35"/>
        <v>1.0419111508751808</v>
      </c>
      <c r="T2288" t="s">
        <v>17446</v>
      </c>
    </row>
    <row r="2289" spans="1:20" x14ac:dyDescent="0.2">
      <c r="A2289" t="s">
        <v>9100</v>
      </c>
      <c r="B2289" t="s">
        <v>9101</v>
      </c>
      <c r="C2289" t="s">
        <v>9102</v>
      </c>
      <c r="D2289" t="s">
        <v>9102</v>
      </c>
      <c r="E2289" t="s">
        <v>9103</v>
      </c>
      <c r="F2289">
        <v>1</v>
      </c>
      <c r="G2289">
        <v>4.94725937726166</v>
      </c>
      <c r="H2289">
        <v>4.98379168316578</v>
      </c>
      <c r="I2289">
        <v>4.6425398515559202</v>
      </c>
      <c r="J2289">
        <v>5.3347756267251496</v>
      </c>
      <c r="K2289">
        <v>5.0634641132687799</v>
      </c>
      <c r="L2289">
        <v>5.2070377546274598</v>
      </c>
      <c r="M2289">
        <v>4.9723526157401299</v>
      </c>
      <c r="N2289">
        <v>5.0204844220650804</v>
      </c>
      <c r="O2289">
        <v>4.9770916346771301</v>
      </c>
      <c r="P2289">
        <v>5.0658347264253596</v>
      </c>
      <c r="Q2289">
        <v>8.8743091748233902E-2</v>
      </c>
      <c r="R2289">
        <v>0.529414034106793</v>
      </c>
      <c r="S2289">
        <f t="shared" si="35"/>
        <v>0.27620455027616408</v>
      </c>
      <c r="T2289" t="s">
        <v>17446</v>
      </c>
    </row>
    <row r="2290" spans="1:20" x14ac:dyDescent="0.2">
      <c r="A2290" t="s">
        <v>9104</v>
      </c>
      <c r="B2290" t="s">
        <v>9105</v>
      </c>
      <c r="C2290" t="s">
        <v>9106</v>
      </c>
      <c r="D2290" t="s">
        <v>9106</v>
      </c>
      <c r="E2290" t="s">
        <v>9107</v>
      </c>
      <c r="F2290">
        <v>3</v>
      </c>
      <c r="G2290">
        <v>7.36423973367285</v>
      </c>
      <c r="H2290">
        <v>7.5159599729521096</v>
      </c>
      <c r="I2290">
        <v>7.5587191710239301</v>
      </c>
      <c r="J2290">
        <v>7.5478199565777002</v>
      </c>
      <c r="K2290">
        <v>6.97056609877139</v>
      </c>
      <c r="L2290">
        <v>7.4113330234627304</v>
      </c>
      <c r="M2290">
        <v>7.4481163054094601</v>
      </c>
      <c r="N2290">
        <v>7.3338709284967196</v>
      </c>
      <c r="O2290">
        <v>7.4966847085566499</v>
      </c>
      <c r="P2290">
        <v>7.2909715890350704</v>
      </c>
      <c r="Q2290">
        <v>-0.20571311952157201</v>
      </c>
      <c r="R2290">
        <v>0.19600628648405899</v>
      </c>
      <c r="S2290">
        <f t="shared" si="35"/>
        <v>0.70772999934987857</v>
      </c>
      <c r="T2290" t="s">
        <v>17448</v>
      </c>
    </row>
    <row r="2291" spans="1:20" x14ac:dyDescent="0.2">
      <c r="A2291" t="s">
        <v>9108</v>
      </c>
      <c r="B2291" t="s">
        <v>9109</v>
      </c>
      <c r="C2291" t="s">
        <v>9110</v>
      </c>
      <c r="D2291" t="s">
        <v>9110</v>
      </c>
      <c r="E2291" t="s">
        <v>9111</v>
      </c>
      <c r="F2291">
        <v>2</v>
      </c>
      <c r="G2291">
        <v>5.0171558294922702</v>
      </c>
      <c r="H2291">
        <v>5.4922634045668897</v>
      </c>
      <c r="I2291">
        <v>5.4706344730924004</v>
      </c>
      <c r="J2291">
        <v>5.6822333700376904</v>
      </c>
      <c r="K2291">
        <v>4.6276418545746196</v>
      </c>
      <c r="L2291">
        <v>4.1737191050032498</v>
      </c>
      <c r="M2291">
        <v>4.6741442363729098</v>
      </c>
      <c r="N2291">
        <v>5.0977793259229003</v>
      </c>
      <c r="O2291">
        <v>5.41557176929732</v>
      </c>
      <c r="P2291">
        <v>4.6433211304684203</v>
      </c>
      <c r="Q2291">
        <v>-0.772250638828897</v>
      </c>
      <c r="R2291">
        <v>4.7204936170212701E-2</v>
      </c>
      <c r="S2291">
        <f t="shared" si="35"/>
        <v>1.3260125852770077</v>
      </c>
      <c r="T2291" t="s">
        <v>17457</v>
      </c>
    </row>
    <row r="2292" spans="1:20" x14ac:dyDescent="0.2">
      <c r="A2292" t="s">
        <v>9112</v>
      </c>
      <c r="B2292" t="s">
        <v>9113</v>
      </c>
      <c r="C2292" t="s">
        <v>9114</v>
      </c>
      <c r="D2292" t="s">
        <v>9114</v>
      </c>
      <c r="E2292" t="s">
        <v>9115</v>
      </c>
      <c r="F2292">
        <v>8</v>
      </c>
      <c r="G2292">
        <v>9.1727750137755404</v>
      </c>
      <c r="H2292">
        <v>9.5574713602107497</v>
      </c>
      <c r="I2292">
        <v>9.3393066635612598</v>
      </c>
      <c r="J2292">
        <v>9.5517678520572193</v>
      </c>
      <c r="K2292">
        <v>9.3394002037637396</v>
      </c>
      <c r="L2292">
        <v>9.4361535088728008</v>
      </c>
      <c r="M2292">
        <v>9.5558583250592903</v>
      </c>
      <c r="N2292">
        <v>9.3418701420327608</v>
      </c>
      <c r="O2292">
        <v>9.4053302224012008</v>
      </c>
      <c r="P2292">
        <v>9.4183205449321505</v>
      </c>
      <c r="Q2292">
        <v>1.2990322530949699E-2</v>
      </c>
      <c r="R2292">
        <v>0.70814289116456297</v>
      </c>
      <c r="S2292">
        <f t="shared" si="35"/>
        <v>0.14987910024405218</v>
      </c>
      <c r="T2292" t="s">
        <v>17448</v>
      </c>
    </row>
    <row r="2293" spans="1:20" x14ac:dyDescent="0.2">
      <c r="A2293" t="s">
        <v>9116</v>
      </c>
      <c r="B2293" t="s">
        <v>9117</v>
      </c>
      <c r="C2293" t="s">
        <v>9118</v>
      </c>
      <c r="D2293" t="s">
        <v>9118</v>
      </c>
      <c r="E2293" t="s">
        <v>9119</v>
      </c>
      <c r="F2293">
        <v>9</v>
      </c>
      <c r="G2293">
        <v>7.1214195477005902</v>
      </c>
      <c r="H2293">
        <v>7.2731055509632299</v>
      </c>
      <c r="I2293">
        <v>7.2395603432670796</v>
      </c>
      <c r="J2293">
        <v>7.4967898780611097</v>
      </c>
      <c r="K2293">
        <v>7.3884392657570004</v>
      </c>
      <c r="L2293">
        <v>7.6704296485441397</v>
      </c>
      <c r="M2293">
        <v>7.5097750043269302</v>
      </c>
      <c r="N2293">
        <v>7.6038711002458399</v>
      </c>
      <c r="O2293">
        <v>7.2827188299980001</v>
      </c>
      <c r="P2293">
        <v>7.54312875471848</v>
      </c>
      <c r="Q2293">
        <v>0.26040992472047197</v>
      </c>
      <c r="R2293">
        <v>8.4388212435233104E-2</v>
      </c>
      <c r="S2293">
        <f t="shared" si="35"/>
        <v>1.0737182125195281</v>
      </c>
      <c r="T2293" t="s">
        <v>17446</v>
      </c>
    </row>
    <row r="2294" spans="1:20" x14ac:dyDescent="0.2">
      <c r="A2294" t="s">
        <v>9120</v>
      </c>
      <c r="B2294" t="s">
        <v>9121</v>
      </c>
      <c r="C2294" t="s">
        <v>9122</v>
      </c>
      <c r="D2294" t="s">
        <v>9122</v>
      </c>
      <c r="E2294" t="s">
        <v>9123</v>
      </c>
      <c r="F2294">
        <v>4</v>
      </c>
      <c r="G2294">
        <v>7.4448575276455902</v>
      </c>
      <c r="H2294">
        <v>7.52002930421218</v>
      </c>
      <c r="I2294">
        <v>7.7695469616985502</v>
      </c>
      <c r="J2294">
        <v>7.8053956489801601</v>
      </c>
      <c r="K2294">
        <v>7.6034334782592596</v>
      </c>
      <c r="L2294">
        <v>7.6479620226046503</v>
      </c>
      <c r="M2294">
        <v>7.3549105115867901</v>
      </c>
      <c r="N2294">
        <v>7.2490186134393699</v>
      </c>
      <c r="O2294">
        <v>7.6349573606341199</v>
      </c>
      <c r="P2294">
        <v>7.4638311564725202</v>
      </c>
      <c r="Q2294">
        <v>-0.17112620416159999</v>
      </c>
      <c r="R2294">
        <v>0.29668492123030699</v>
      </c>
      <c r="S2294">
        <f t="shared" si="35"/>
        <v>0.52770452578589844</v>
      </c>
      <c r="T2294" t="s">
        <v>17455</v>
      </c>
    </row>
    <row r="2295" spans="1:20" x14ac:dyDescent="0.2">
      <c r="A2295" t="s">
        <v>9124</v>
      </c>
      <c r="B2295" t="s">
        <v>9125</v>
      </c>
      <c r="C2295" t="s">
        <v>9126</v>
      </c>
      <c r="D2295" t="s">
        <v>9126</v>
      </c>
      <c r="E2295" t="s">
        <v>9127</v>
      </c>
      <c r="F2295">
        <v>7</v>
      </c>
      <c r="G2295">
        <v>8.7726147948230597</v>
      </c>
      <c r="H2295">
        <v>8.9770652207625705</v>
      </c>
      <c r="I2295">
        <v>8.9157479472139496</v>
      </c>
      <c r="J2295">
        <v>9.0977240294175292</v>
      </c>
      <c r="K2295">
        <v>8.9961542668510504</v>
      </c>
      <c r="L2295">
        <v>9.0955605365470404</v>
      </c>
      <c r="M2295">
        <v>8.7679063475777195</v>
      </c>
      <c r="N2295">
        <v>8.8058405858958295</v>
      </c>
      <c r="O2295">
        <v>8.9407879980542795</v>
      </c>
      <c r="P2295">
        <v>8.9163654342179104</v>
      </c>
      <c r="Q2295">
        <v>-2.4422563836369E-2</v>
      </c>
      <c r="R2295">
        <v>0.66449371146732406</v>
      </c>
      <c r="S2295">
        <f t="shared" si="35"/>
        <v>0.1775091247106598</v>
      </c>
      <c r="T2295" t="s">
        <v>17446</v>
      </c>
    </row>
    <row r="2296" spans="1:20" x14ac:dyDescent="0.2">
      <c r="A2296" t="s">
        <v>9128</v>
      </c>
      <c r="B2296" t="s">
        <v>9129</v>
      </c>
      <c r="C2296" t="s">
        <v>9130</v>
      </c>
      <c r="D2296" t="s">
        <v>9130</v>
      </c>
      <c r="E2296" t="s">
        <v>9131</v>
      </c>
      <c r="F2296">
        <v>9</v>
      </c>
      <c r="G2296">
        <v>8.8541172384964</v>
      </c>
      <c r="H2296">
        <v>9.1909456703341608</v>
      </c>
      <c r="I2296">
        <v>9.2647686359209995</v>
      </c>
      <c r="J2296">
        <v>8.9173273209219204</v>
      </c>
      <c r="K2296">
        <v>8.6330969453461996</v>
      </c>
      <c r="L2296">
        <v>9.0364786072638204</v>
      </c>
      <c r="M2296">
        <v>8.9476457036672095</v>
      </c>
      <c r="N2296">
        <v>8.6690303098621904</v>
      </c>
      <c r="O2296">
        <v>9.0567897164183702</v>
      </c>
      <c r="P2296">
        <v>8.8215628915348603</v>
      </c>
      <c r="Q2296">
        <v>-0.23522682488351501</v>
      </c>
      <c r="R2296">
        <v>0.21133016421780401</v>
      </c>
      <c r="S2296">
        <f t="shared" si="35"/>
        <v>0.67503850948638366</v>
      </c>
      <c r="T2296" t="s">
        <v>17448</v>
      </c>
    </row>
    <row r="2297" spans="1:20" x14ac:dyDescent="0.2">
      <c r="A2297" t="s">
        <v>9132</v>
      </c>
      <c r="B2297" t="s">
        <v>9133</v>
      </c>
      <c r="C2297" t="s">
        <v>9134</v>
      </c>
      <c r="D2297" t="s">
        <v>9134</v>
      </c>
      <c r="E2297" t="s">
        <v>9135</v>
      </c>
      <c r="F2297">
        <v>6</v>
      </c>
      <c r="G2297">
        <v>8.7167783143605497</v>
      </c>
      <c r="H2297">
        <v>9.0552471812442601</v>
      </c>
      <c r="I2297">
        <v>9.0118617898416709</v>
      </c>
      <c r="J2297">
        <v>9.0332853332286493</v>
      </c>
      <c r="K2297">
        <v>8.7823889059765499</v>
      </c>
      <c r="L2297">
        <v>8.9576186486890208</v>
      </c>
      <c r="M2297">
        <v>8.9849253780589908</v>
      </c>
      <c r="N2297">
        <v>9.1514834042189506</v>
      </c>
      <c r="O2297">
        <v>8.9542931546687807</v>
      </c>
      <c r="P2297">
        <v>8.9691040842358802</v>
      </c>
      <c r="Q2297">
        <v>1.48109295670959E-2</v>
      </c>
      <c r="R2297">
        <v>0.70261431980906897</v>
      </c>
      <c r="S2297">
        <f t="shared" si="35"/>
        <v>0.15328300320512897</v>
      </c>
      <c r="T2297" t="s">
        <v>17448</v>
      </c>
    </row>
    <row r="2298" spans="1:20" x14ac:dyDescent="0.2">
      <c r="A2298" t="s">
        <v>9136</v>
      </c>
      <c r="B2298" t="s">
        <v>9137</v>
      </c>
      <c r="C2298" t="s">
        <v>9138</v>
      </c>
      <c r="D2298" t="s">
        <v>9138</v>
      </c>
      <c r="E2298" t="s">
        <v>9139</v>
      </c>
      <c r="F2298">
        <v>10</v>
      </c>
      <c r="G2298">
        <v>8.95187333103177</v>
      </c>
      <c r="H2298">
        <v>9.52560498016304</v>
      </c>
      <c r="I2298">
        <v>9.3303208592375206</v>
      </c>
      <c r="J2298">
        <v>9.4969635977440596</v>
      </c>
      <c r="K2298">
        <v>9.4096242944026098</v>
      </c>
      <c r="L2298">
        <v>9.3969493600603204</v>
      </c>
      <c r="M2298">
        <v>9.3868691323896893</v>
      </c>
      <c r="N2298">
        <v>9.4463637662230102</v>
      </c>
      <c r="O2298">
        <v>9.3261906920441007</v>
      </c>
      <c r="P2298">
        <v>9.4099516382689092</v>
      </c>
      <c r="Q2298">
        <v>8.3760946224808494E-2</v>
      </c>
      <c r="R2298">
        <v>0.51491514806378103</v>
      </c>
      <c r="S2298">
        <f t="shared" si="35"/>
        <v>0.28826433166520576</v>
      </c>
      <c r="T2298" t="s">
        <v>17448</v>
      </c>
    </row>
    <row r="2299" spans="1:20" x14ac:dyDescent="0.2">
      <c r="A2299" t="s">
        <v>9140</v>
      </c>
      <c r="B2299" t="s">
        <v>9141</v>
      </c>
      <c r="C2299" t="s">
        <v>9142</v>
      </c>
      <c r="D2299" t="s">
        <v>9142</v>
      </c>
      <c r="E2299" t="s">
        <v>9143</v>
      </c>
      <c r="F2299">
        <v>1</v>
      </c>
      <c r="G2299">
        <v>4.8714937722490204</v>
      </c>
      <c r="H2299">
        <v>5.0729804157794502</v>
      </c>
      <c r="I2299">
        <v>4.9041420495171097</v>
      </c>
      <c r="J2299">
        <v>4.9494135360938802</v>
      </c>
      <c r="K2299">
        <v>4.3489688783498197</v>
      </c>
      <c r="L2299">
        <v>4.3322496351346702</v>
      </c>
      <c r="M2299">
        <v>4.3109362725920102</v>
      </c>
      <c r="N2299">
        <v>3.84776645769263</v>
      </c>
      <c r="O2299">
        <v>4.9495074434098703</v>
      </c>
      <c r="P2299">
        <v>4.2099803109422798</v>
      </c>
      <c r="Q2299">
        <v>-0.73952713246758395</v>
      </c>
      <c r="R2299">
        <v>7.69616279069767E-3</v>
      </c>
      <c r="S2299">
        <f t="shared" si="35"/>
        <v>2.1137257545936872</v>
      </c>
      <c r="T2299" t="s">
        <v>17451</v>
      </c>
    </row>
    <row r="2300" spans="1:20" x14ac:dyDescent="0.2">
      <c r="A2300" t="s">
        <v>9144</v>
      </c>
      <c r="B2300" t="s">
        <v>9145</v>
      </c>
      <c r="C2300" t="s">
        <v>9146</v>
      </c>
      <c r="D2300" t="s">
        <v>9146</v>
      </c>
      <c r="E2300" t="s">
        <v>9147</v>
      </c>
      <c r="F2300">
        <v>9</v>
      </c>
      <c r="G2300">
        <v>10.8378092441053</v>
      </c>
      <c r="H2300">
        <v>10.7998401326915</v>
      </c>
      <c r="I2300">
        <v>10.844517472184901</v>
      </c>
      <c r="J2300">
        <v>11.0639680005923</v>
      </c>
      <c r="K2300">
        <v>10.646819685651399</v>
      </c>
      <c r="L2300">
        <v>10.7364442136717</v>
      </c>
      <c r="M2300">
        <v>10.500792096260399</v>
      </c>
      <c r="N2300">
        <v>10.383661097365099</v>
      </c>
      <c r="O2300">
        <v>10.886533712393501</v>
      </c>
      <c r="P2300">
        <v>10.566929273237101</v>
      </c>
      <c r="Q2300">
        <v>-0.319604439156362</v>
      </c>
      <c r="R2300">
        <v>4.8305298570227001E-2</v>
      </c>
      <c r="S2300">
        <f t="shared" si="35"/>
        <v>1.3160052292153235</v>
      </c>
      <c r="T2300" t="s">
        <v>17457</v>
      </c>
    </row>
    <row r="2301" spans="1:20" x14ac:dyDescent="0.2">
      <c r="A2301" t="s">
        <v>9148</v>
      </c>
      <c r="B2301" t="s">
        <v>9149</v>
      </c>
      <c r="C2301" t="s">
        <v>9150</v>
      </c>
      <c r="D2301" t="s">
        <v>9150</v>
      </c>
      <c r="E2301" t="s">
        <v>9151</v>
      </c>
      <c r="F2301">
        <v>2</v>
      </c>
      <c r="G2301">
        <v>7.1873223776281696</v>
      </c>
      <c r="H2301">
        <v>7.20958008327678</v>
      </c>
      <c r="I2301">
        <v>7.29582402434876</v>
      </c>
      <c r="J2301">
        <v>7.3994531097157799</v>
      </c>
      <c r="K2301">
        <v>7.6362040752734099</v>
      </c>
      <c r="L2301">
        <v>7.6808728592959898</v>
      </c>
      <c r="M2301">
        <v>7.4617986466191297</v>
      </c>
      <c r="N2301">
        <v>7.8688595860440902</v>
      </c>
      <c r="O2301">
        <v>7.2730448987423699</v>
      </c>
      <c r="P2301">
        <v>7.66193379180815</v>
      </c>
      <c r="Q2301">
        <v>0.388888893065783</v>
      </c>
      <c r="R2301">
        <v>2.5201071428571399E-2</v>
      </c>
      <c r="S2301">
        <f t="shared" si="35"/>
        <v>1.59858099470954</v>
      </c>
      <c r="T2301" t="s">
        <v>17446</v>
      </c>
    </row>
    <row r="2302" spans="1:20" x14ac:dyDescent="0.2">
      <c r="A2302" t="s">
        <v>9152</v>
      </c>
      <c r="B2302" t="s">
        <v>9153</v>
      </c>
      <c r="C2302" t="s">
        <v>9154</v>
      </c>
      <c r="D2302" t="s">
        <v>9154</v>
      </c>
      <c r="E2302" t="s">
        <v>9155</v>
      </c>
      <c r="F2302">
        <v>6</v>
      </c>
      <c r="G2302">
        <v>7.5930922812193096</v>
      </c>
      <c r="H2302">
        <v>7.8101602955603102</v>
      </c>
      <c r="I2302">
        <v>7.74889724959551</v>
      </c>
      <c r="J2302">
        <v>7.6260229146313696</v>
      </c>
      <c r="K2302">
        <v>7.78579900030328</v>
      </c>
      <c r="L2302">
        <v>7.9872412699024897</v>
      </c>
      <c r="M2302">
        <v>7.6107074432913899</v>
      </c>
      <c r="N2302">
        <v>7.9881393131363003</v>
      </c>
      <c r="O2302">
        <v>7.6945431852516304</v>
      </c>
      <c r="P2302">
        <v>7.8429717566583603</v>
      </c>
      <c r="Q2302">
        <v>0.14842857140673599</v>
      </c>
      <c r="R2302">
        <v>0.26338630999213197</v>
      </c>
      <c r="S2302">
        <f t="shared" si="35"/>
        <v>0.5794068020750166</v>
      </c>
      <c r="T2302" t="s">
        <v>17446</v>
      </c>
    </row>
    <row r="2303" spans="1:20" x14ac:dyDescent="0.2">
      <c r="A2303" t="s">
        <v>9156</v>
      </c>
      <c r="B2303" t="s">
        <v>9157</v>
      </c>
      <c r="C2303" t="s">
        <v>9158</v>
      </c>
      <c r="D2303" t="s">
        <v>9158</v>
      </c>
      <c r="E2303" t="s">
        <v>9159</v>
      </c>
      <c r="F2303">
        <v>7</v>
      </c>
      <c r="G2303">
        <v>8.5607302371799801</v>
      </c>
      <c r="H2303">
        <v>8.7578766597478896</v>
      </c>
      <c r="I2303">
        <v>8.7032737705341603</v>
      </c>
      <c r="J2303">
        <v>8.7000026818193792</v>
      </c>
      <c r="K2303">
        <v>8.7270457256963905</v>
      </c>
      <c r="L2303">
        <v>8.8035854695861602</v>
      </c>
      <c r="M2303">
        <v>8.8290979604315503</v>
      </c>
      <c r="N2303">
        <v>8.9128923293700897</v>
      </c>
      <c r="O2303">
        <v>8.6804708373203496</v>
      </c>
      <c r="P2303">
        <v>8.8181553712710503</v>
      </c>
      <c r="Q2303">
        <v>0.13768453395069499</v>
      </c>
      <c r="R2303">
        <v>0.10145074449076801</v>
      </c>
      <c r="S2303">
        <f t="shared" si="35"/>
        <v>0.9937447615725179</v>
      </c>
      <c r="T2303" t="s">
        <v>17448</v>
      </c>
    </row>
    <row r="2304" spans="1:20" x14ac:dyDescent="0.2">
      <c r="A2304" t="s">
        <v>9160</v>
      </c>
      <c r="B2304" t="s">
        <v>9161</v>
      </c>
      <c r="C2304" t="s">
        <v>9162</v>
      </c>
      <c r="D2304" t="s">
        <v>9162</v>
      </c>
      <c r="E2304" t="s">
        <v>9163</v>
      </c>
      <c r="F2304">
        <v>8</v>
      </c>
      <c r="G2304">
        <v>8.8991212383050105</v>
      </c>
      <c r="H2304">
        <v>9.08898164492226</v>
      </c>
      <c r="I2304">
        <v>9.07609941511142</v>
      </c>
      <c r="J2304">
        <v>9.4424666643860196</v>
      </c>
      <c r="K2304">
        <v>9.4492786678245508</v>
      </c>
      <c r="L2304">
        <v>9.4227144635444198</v>
      </c>
      <c r="M2304">
        <v>9.3534622426836105</v>
      </c>
      <c r="N2304">
        <v>9.2167434334957203</v>
      </c>
      <c r="O2304">
        <v>9.1266672406811793</v>
      </c>
      <c r="P2304">
        <v>9.36054970188707</v>
      </c>
      <c r="Q2304">
        <v>0.23388246120589401</v>
      </c>
      <c r="R2304">
        <v>0.172818785578747</v>
      </c>
      <c r="S2304">
        <f t="shared" si="35"/>
        <v>0.7624090510367787</v>
      </c>
      <c r="T2304" t="s">
        <v>17448</v>
      </c>
    </row>
    <row r="2305" spans="1:20" x14ac:dyDescent="0.2">
      <c r="A2305" t="s">
        <v>9164</v>
      </c>
      <c r="B2305" t="s">
        <v>9165</v>
      </c>
      <c r="C2305" t="s">
        <v>9166</v>
      </c>
      <c r="D2305" t="s">
        <v>17415</v>
      </c>
      <c r="E2305" t="s">
        <v>9167</v>
      </c>
      <c r="F2305">
        <v>1</v>
      </c>
      <c r="G2305">
        <v>4.5803083212454796</v>
      </c>
      <c r="H2305">
        <v>5.2618241384289401</v>
      </c>
      <c r="I2305">
        <v>5.17718430221153</v>
      </c>
      <c r="J2305">
        <v>5.9813092575810698</v>
      </c>
      <c r="K2305">
        <v>5.4455015957035098</v>
      </c>
      <c r="L2305">
        <v>5.5635334020014202</v>
      </c>
      <c r="M2305">
        <v>6.1151040105309997</v>
      </c>
      <c r="N2305">
        <v>5.9511518060291202</v>
      </c>
      <c r="O2305">
        <v>5.2501565048667498</v>
      </c>
      <c r="P2305">
        <v>5.7688227035662596</v>
      </c>
      <c r="Q2305">
        <v>0.51866619869950603</v>
      </c>
      <c r="R2305">
        <v>0.22734256926952101</v>
      </c>
      <c r="S2305">
        <f t="shared" si="35"/>
        <v>0.6433192362157788</v>
      </c>
      <c r="T2305" t="s">
        <v>17446</v>
      </c>
    </row>
    <row r="2306" spans="1:20" x14ac:dyDescent="0.2">
      <c r="A2306" t="s">
        <v>9168</v>
      </c>
      <c r="B2306" t="s">
        <v>9169</v>
      </c>
      <c r="C2306" t="s">
        <v>9170</v>
      </c>
      <c r="D2306" t="s">
        <v>9170</v>
      </c>
      <c r="E2306" t="s">
        <v>9171</v>
      </c>
      <c r="F2306">
        <v>6</v>
      </c>
      <c r="G2306">
        <v>7.8794239623862996</v>
      </c>
      <c r="H2306">
        <v>8.1381949909381905</v>
      </c>
      <c r="I2306">
        <v>8.20604731726017</v>
      </c>
      <c r="J2306">
        <v>8.2503173694408503</v>
      </c>
      <c r="K2306">
        <v>7.6570754489000796</v>
      </c>
      <c r="L2306">
        <v>7.7828540959752601</v>
      </c>
      <c r="M2306">
        <v>7.5993326729020296</v>
      </c>
      <c r="N2306">
        <v>7.6452188928125402</v>
      </c>
      <c r="O2306">
        <v>8.1184959100063807</v>
      </c>
      <c r="P2306">
        <v>7.6711202776474803</v>
      </c>
      <c r="Q2306">
        <v>-0.44737563235889799</v>
      </c>
      <c r="R2306">
        <v>1.33586530014641E-2</v>
      </c>
      <c r="S2306">
        <f t="shared" si="35"/>
        <v>1.8742373310463829</v>
      </c>
      <c r="T2306" t="s">
        <v>17449</v>
      </c>
    </row>
    <row r="2307" spans="1:20" x14ac:dyDescent="0.2">
      <c r="A2307" t="s">
        <v>9172</v>
      </c>
      <c r="B2307" t="s">
        <v>9173</v>
      </c>
      <c r="C2307" t="s">
        <v>9174</v>
      </c>
      <c r="D2307" t="s">
        <v>9174</v>
      </c>
      <c r="E2307" t="s">
        <v>9175</v>
      </c>
      <c r="F2307">
        <v>4</v>
      </c>
      <c r="G2307">
        <v>10.2733060719737</v>
      </c>
      <c r="H2307">
        <v>9.9960779821400703</v>
      </c>
      <c r="I2307">
        <v>9.9243448877710492</v>
      </c>
      <c r="J2307">
        <v>10.022048720185699</v>
      </c>
      <c r="K2307">
        <v>10.430463005939499</v>
      </c>
      <c r="L2307">
        <v>10.225279750672</v>
      </c>
      <c r="M2307">
        <v>10.345050351099999</v>
      </c>
      <c r="N2307">
        <v>10.0803911835349</v>
      </c>
      <c r="O2307">
        <v>10.0539444155176</v>
      </c>
      <c r="P2307">
        <v>10.2702960728116</v>
      </c>
      <c r="Q2307">
        <v>0.21635165729397099</v>
      </c>
      <c r="R2307">
        <v>0.14952614149523299</v>
      </c>
      <c r="S2307">
        <f t="shared" si="35"/>
        <v>0.82528287346232898</v>
      </c>
      <c r="T2307" t="s">
        <v>17450</v>
      </c>
    </row>
    <row r="2308" spans="1:20" x14ac:dyDescent="0.2">
      <c r="A2308" t="s">
        <v>9176</v>
      </c>
      <c r="B2308" t="s">
        <v>9177</v>
      </c>
      <c r="C2308" t="s">
        <v>9178</v>
      </c>
      <c r="D2308" t="s">
        <v>9178</v>
      </c>
      <c r="E2308" t="s">
        <v>9179</v>
      </c>
      <c r="F2308">
        <v>1</v>
      </c>
      <c r="G2308">
        <v>3.6953925649074502</v>
      </c>
      <c r="H2308">
        <v>4.6580514918565097</v>
      </c>
      <c r="I2308">
        <v>4.2464384914579503</v>
      </c>
      <c r="J2308">
        <v>4.11337545615888</v>
      </c>
      <c r="K2308">
        <v>3.66598391837279</v>
      </c>
      <c r="L2308">
        <v>3.7074916606575798</v>
      </c>
      <c r="M2308">
        <v>3.9590374955023502</v>
      </c>
      <c r="N2308">
        <v>4.2454272077196498</v>
      </c>
      <c r="O2308">
        <v>4.1783145010952003</v>
      </c>
      <c r="P2308">
        <v>3.89448507056309</v>
      </c>
      <c r="Q2308">
        <v>-0.28382943053210402</v>
      </c>
      <c r="R2308">
        <v>0.32819999999999999</v>
      </c>
      <c r="S2308">
        <f t="shared" ref="S2308:S2371" si="36">-LOG10(R2308)</f>
        <v>0.48386142328292558</v>
      </c>
      <c r="T2308" t="s">
        <v>17446</v>
      </c>
    </row>
    <row r="2309" spans="1:20" x14ac:dyDescent="0.2">
      <c r="A2309" t="s">
        <v>9180</v>
      </c>
      <c r="B2309" t="s">
        <v>9181</v>
      </c>
      <c r="C2309" t="s">
        <v>9182</v>
      </c>
      <c r="D2309" t="s">
        <v>9182</v>
      </c>
      <c r="E2309" t="s">
        <v>9183</v>
      </c>
      <c r="F2309">
        <v>5</v>
      </c>
      <c r="G2309">
        <v>9.1422730215218806</v>
      </c>
      <c r="H2309">
        <v>9.0392042087853195</v>
      </c>
      <c r="I2309">
        <v>8.8163501058697697</v>
      </c>
      <c r="J2309">
        <v>8.6031849388811299</v>
      </c>
      <c r="K2309">
        <v>7.9330001203130296</v>
      </c>
      <c r="L2309">
        <v>7.9223524825522604</v>
      </c>
      <c r="M2309">
        <v>8.16434884261575</v>
      </c>
      <c r="N2309">
        <v>8.0996634065195607</v>
      </c>
      <c r="O2309">
        <v>8.9002530687645205</v>
      </c>
      <c r="P2309">
        <v>8.0298412130001502</v>
      </c>
      <c r="Q2309">
        <v>-0.87041185576437197</v>
      </c>
      <c r="R2309">
        <v>5.2301822660098503E-3</v>
      </c>
      <c r="S2309">
        <f t="shared" si="36"/>
        <v>2.2814831761914194</v>
      </c>
      <c r="T2309" t="s">
        <v>17448</v>
      </c>
    </row>
    <row r="2310" spans="1:20" x14ac:dyDescent="0.2">
      <c r="A2310" t="s">
        <v>9184</v>
      </c>
      <c r="B2310" t="s">
        <v>9185</v>
      </c>
      <c r="C2310" t="s">
        <v>9186</v>
      </c>
      <c r="D2310" t="s">
        <v>9186</v>
      </c>
      <c r="E2310" t="s">
        <v>9187</v>
      </c>
      <c r="F2310">
        <v>2</v>
      </c>
      <c r="G2310">
        <v>6.1549132731652101</v>
      </c>
      <c r="H2310">
        <v>6.4086490304280996</v>
      </c>
      <c r="I2310">
        <v>6.2061293911617099</v>
      </c>
      <c r="J2310">
        <v>6.3016608037260298</v>
      </c>
      <c r="K2310">
        <v>6.50324695414937</v>
      </c>
      <c r="L2310">
        <v>6.6505348123147696</v>
      </c>
      <c r="M2310">
        <v>6.1705059699521403</v>
      </c>
      <c r="N2310">
        <v>6.5566777117576898</v>
      </c>
      <c r="O2310">
        <v>6.2678381246202601</v>
      </c>
      <c r="P2310">
        <v>6.47024136204349</v>
      </c>
      <c r="Q2310">
        <v>0.20240323742322799</v>
      </c>
      <c r="R2310">
        <v>0.20111722912966201</v>
      </c>
      <c r="S2310">
        <f t="shared" si="36"/>
        <v>0.69655072306099886</v>
      </c>
      <c r="T2310" t="s">
        <v>17446</v>
      </c>
    </row>
    <row r="2311" spans="1:20" x14ac:dyDescent="0.2">
      <c r="A2311" t="s">
        <v>9188</v>
      </c>
      <c r="B2311" t="s">
        <v>9189</v>
      </c>
      <c r="C2311" t="s">
        <v>9190</v>
      </c>
      <c r="D2311" t="s">
        <v>9190</v>
      </c>
      <c r="E2311" t="s">
        <v>9191</v>
      </c>
      <c r="F2311">
        <v>8</v>
      </c>
      <c r="G2311">
        <v>9.3420857827101003</v>
      </c>
      <c r="H2311">
        <v>9.0067832920022894</v>
      </c>
      <c r="I2311">
        <v>9.2238110714603003</v>
      </c>
      <c r="J2311">
        <v>9.15789763150444</v>
      </c>
      <c r="K2311">
        <v>8.7436731614329304</v>
      </c>
      <c r="L2311">
        <v>8.7940193956726098</v>
      </c>
      <c r="M2311">
        <v>8.7092837420952591</v>
      </c>
      <c r="N2311">
        <v>8.6871306931942502</v>
      </c>
      <c r="O2311">
        <v>9.1826444444192798</v>
      </c>
      <c r="P2311">
        <v>8.7335267480987593</v>
      </c>
      <c r="Q2311">
        <v>-0.44911769632052001</v>
      </c>
      <c r="R2311">
        <v>6.43358940397351E-3</v>
      </c>
      <c r="S2311">
        <f t="shared" si="36"/>
        <v>2.1915466595171567</v>
      </c>
      <c r="T2311" t="s">
        <v>17451</v>
      </c>
    </row>
    <row r="2312" spans="1:20" x14ac:dyDescent="0.2">
      <c r="A2312" t="s">
        <v>9192</v>
      </c>
      <c r="B2312" t="s">
        <v>9193</v>
      </c>
      <c r="C2312" t="s">
        <v>9194</v>
      </c>
      <c r="D2312" t="s">
        <v>9194</v>
      </c>
      <c r="E2312" t="s">
        <v>9195</v>
      </c>
      <c r="F2312">
        <v>6</v>
      </c>
      <c r="G2312">
        <v>8.1955936702395906</v>
      </c>
      <c r="H2312">
        <v>7.5599888394202202</v>
      </c>
      <c r="I2312">
        <v>7.4663089873503496</v>
      </c>
      <c r="J2312">
        <v>7.2139207459607801</v>
      </c>
      <c r="K2312">
        <v>7.7372270589478296</v>
      </c>
      <c r="L2312">
        <v>7.5472415907256503</v>
      </c>
      <c r="M2312">
        <v>7.6689487875500504</v>
      </c>
      <c r="N2312">
        <v>7.1348369934491096</v>
      </c>
      <c r="O2312">
        <v>7.6089530607427402</v>
      </c>
      <c r="P2312">
        <v>7.5220636076681604</v>
      </c>
      <c r="Q2312">
        <v>-8.6889453074576295E-2</v>
      </c>
      <c r="R2312">
        <v>0.62141890853189796</v>
      </c>
      <c r="S2312">
        <f t="shared" si="36"/>
        <v>0.20661553616934894</v>
      </c>
      <c r="T2312" t="s">
        <v>17450</v>
      </c>
    </row>
    <row r="2313" spans="1:20" x14ac:dyDescent="0.2">
      <c r="A2313" t="s">
        <v>9196</v>
      </c>
      <c r="B2313" t="s">
        <v>9197</v>
      </c>
      <c r="C2313" t="s">
        <v>9198</v>
      </c>
      <c r="D2313" t="s">
        <v>9198</v>
      </c>
      <c r="E2313" t="s">
        <v>9199</v>
      </c>
      <c r="F2313">
        <v>5</v>
      </c>
      <c r="G2313">
        <v>8.5348008813626208</v>
      </c>
      <c r="H2313">
        <v>8.2713042760266298</v>
      </c>
      <c r="I2313">
        <v>8.5110014662967703</v>
      </c>
      <c r="J2313">
        <v>8.6160157751655202</v>
      </c>
      <c r="K2313">
        <v>7.9453794550409897</v>
      </c>
      <c r="L2313">
        <v>8.0200798830476998</v>
      </c>
      <c r="M2313">
        <v>8.1903136088883706</v>
      </c>
      <c r="N2313">
        <v>7.6013028114210996</v>
      </c>
      <c r="O2313">
        <v>8.4832805997128897</v>
      </c>
      <c r="P2313">
        <v>7.9392689395995397</v>
      </c>
      <c r="Q2313">
        <v>-0.54401166011334601</v>
      </c>
      <c r="R2313">
        <v>3.0764606060605999E-2</v>
      </c>
      <c r="S2313">
        <f t="shared" si="36"/>
        <v>1.5119486416616144</v>
      </c>
      <c r="T2313" t="s">
        <v>17451</v>
      </c>
    </row>
    <row r="2314" spans="1:20" x14ac:dyDescent="0.2">
      <c r="A2314" t="s">
        <v>9200</v>
      </c>
      <c r="B2314" t="s">
        <v>9201</v>
      </c>
      <c r="C2314" t="s">
        <v>9202</v>
      </c>
      <c r="D2314" t="s">
        <v>9202</v>
      </c>
      <c r="E2314" t="s">
        <v>9203</v>
      </c>
      <c r="F2314">
        <v>9</v>
      </c>
      <c r="G2314">
        <v>10.2750536213555</v>
      </c>
      <c r="H2314">
        <v>10.5423354454934</v>
      </c>
      <c r="I2314">
        <v>10.5617557188059</v>
      </c>
      <c r="J2314">
        <v>10.622600964311401</v>
      </c>
      <c r="K2314">
        <v>10.8406677899989</v>
      </c>
      <c r="L2314">
        <v>11.0210840757886</v>
      </c>
      <c r="M2314">
        <v>10.823900588289399</v>
      </c>
      <c r="N2314">
        <v>10.7455650884426</v>
      </c>
      <c r="O2314">
        <v>10.5004364374915</v>
      </c>
      <c r="P2314">
        <v>10.857804385629899</v>
      </c>
      <c r="Q2314">
        <v>0.357367948138342</v>
      </c>
      <c r="R2314">
        <v>3.2562082514734698E-2</v>
      </c>
      <c r="S2314">
        <f t="shared" si="36"/>
        <v>1.487287827501024</v>
      </c>
      <c r="T2314" t="s">
        <v>17451</v>
      </c>
    </row>
    <row r="2315" spans="1:20" x14ac:dyDescent="0.2">
      <c r="A2315" t="s">
        <v>9204</v>
      </c>
      <c r="B2315" t="s">
        <v>9205</v>
      </c>
      <c r="C2315" t="s">
        <v>9206</v>
      </c>
      <c r="D2315" t="s">
        <v>9206</v>
      </c>
      <c r="E2315" t="s">
        <v>9207</v>
      </c>
      <c r="F2315">
        <v>4</v>
      </c>
      <c r="G2315">
        <v>9.2997071503185005</v>
      </c>
      <c r="H2315">
        <v>9.3616894160180308</v>
      </c>
      <c r="I2315">
        <v>9.4481493517319901</v>
      </c>
      <c r="J2315">
        <v>9.4860305073691098</v>
      </c>
      <c r="K2315">
        <v>9.3828315003807905</v>
      </c>
      <c r="L2315">
        <v>9.3976553826265494</v>
      </c>
      <c r="M2315">
        <v>9.2026846268127702</v>
      </c>
      <c r="N2315">
        <v>9.4641189026745902</v>
      </c>
      <c r="O2315">
        <v>9.3988941063594105</v>
      </c>
      <c r="P2315">
        <v>9.3618226031236702</v>
      </c>
      <c r="Q2315">
        <v>-3.7071503235731301E-2</v>
      </c>
      <c r="R2315">
        <v>0.552389162561576</v>
      </c>
      <c r="S2315">
        <f t="shared" si="36"/>
        <v>0.25775485052402813</v>
      </c>
      <c r="T2315" t="s">
        <v>17448</v>
      </c>
    </row>
    <row r="2316" spans="1:20" x14ac:dyDescent="0.2">
      <c r="A2316" t="s">
        <v>9208</v>
      </c>
      <c r="B2316" t="s">
        <v>9209</v>
      </c>
      <c r="C2316" t="s">
        <v>9210</v>
      </c>
      <c r="D2316" t="s">
        <v>9210</v>
      </c>
      <c r="E2316" t="s">
        <v>9211</v>
      </c>
      <c r="F2316">
        <v>3</v>
      </c>
      <c r="G2316">
        <v>8.3001923791080596</v>
      </c>
      <c r="H2316">
        <v>7.8173290609749397</v>
      </c>
      <c r="I2316">
        <v>8.0282044543251505</v>
      </c>
      <c r="J2316">
        <v>7.94635657163363</v>
      </c>
      <c r="K2316">
        <v>7.2545373559764297</v>
      </c>
      <c r="L2316">
        <v>7.5057559882537497</v>
      </c>
      <c r="M2316">
        <v>7.7196078612113697</v>
      </c>
      <c r="N2316">
        <v>7.5871474300436796</v>
      </c>
      <c r="O2316">
        <v>8.0230206165104505</v>
      </c>
      <c r="P2316">
        <v>7.5167621588713098</v>
      </c>
      <c r="Q2316">
        <v>-0.50625845763913901</v>
      </c>
      <c r="R2316">
        <v>3.5882375117813302E-2</v>
      </c>
      <c r="S2316">
        <f t="shared" si="36"/>
        <v>1.4451188179573489</v>
      </c>
      <c r="T2316" t="s">
        <v>17447</v>
      </c>
    </row>
    <row r="2317" spans="1:20" x14ac:dyDescent="0.2">
      <c r="A2317" t="s">
        <v>9212</v>
      </c>
      <c r="B2317" t="s">
        <v>9213</v>
      </c>
      <c r="C2317" t="s">
        <v>9214</v>
      </c>
      <c r="D2317" t="s">
        <v>9214</v>
      </c>
      <c r="E2317" t="s">
        <v>9215</v>
      </c>
      <c r="F2317">
        <v>4</v>
      </c>
      <c r="G2317">
        <v>7.1259506678037203</v>
      </c>
      <c r="H2317">
        <v>7.2831346667281398</v>
      </c>
      <c r="I2317">
        <v>7.3042828647583899</v>
      </c>
      <c r="J2317">
        <v>7.5495844668872198</v>
      </c>
      <c r="K2317">
        <v>7.5827140525568799</v>
      </c>
      <c r="L2317">
        <v>7.5693087992292796</v>
      </c>
      <c r="M2317">
        <v>7.7442620268606897</v>
      </c>
      <c r="N2317">
        <v>7.6249489453307699</v>
      </c>
      <c r="O2317">
        <v>7.3157381665443699</v>
      </c>
      <c r="P2317">
        <v>7.6303084559944097</v>
      </c>
      <c r="Q2317">
        <v>0.31457028945003901</v>
      </c>
      <c r="R2317">
        <v>4.7363327674023702E-2</v>
      </c>
      <c r="S2317">
        <f t="shared" si="36"/>
        <v>1.3245577923557352</v>
      </c>
      <c r="T2317" t="s">
        <v>17448</v>
      </c>
    </row>
    <row r="2318" spans="1:20" x14ac:dyDescent="0.2">
      <c r="A2318" t="s">
        <v>9216</v>
      </c>
      <c r="B2318" t="s">
        <v>9217</v>
      </c>
      <c r="C2318" t="s">
        <v>9218</v>
      </c>
      <c r="D2318" t="s">
        <v>9218</v>
      </c>
      <c r="E2318" t="s">
        <v>9219</v>
      </c>
      <c r="F2318">
        <v>2</v>
      </c>
      <c r="G2318">
        <v>7.7189300976406097</v>
      </c>
      <c r="H2318">
        <v>7.8205172538877203</v>
      </c>
      <c r="I2318">
        <v>7.3827623457606402</v>
      </c>
      <c r="J2318">
        <v>7.4322495736599103</v>
      </c>
      <c r="K2318">
        <v>6.8340664697879898</v>
      </c>
      <c r="L2318">
        <v>6.8634801039578699</v>
      </c>
      <c r="M2318">
        <v>7.3476745136843897</v>
      </c>
      <c r="N2318">
        <v>6.9090049981520298</v>
      </c>
      <c r="O2318">
        <v>7.5886148177372199</v>
      </c>
      <c r="P2318">
        <v>6.9885565213955703</v>
      </c>
      <c r="Q2318">
        <v>-0.60005829634164698</v>
      </c>
      <c r="R2318">
        <v>3.2103690476190397E-2</v>
      </c>
      <c r="S2318">
        <f t="shared" si="36"/>
        <v>1.4934450404512218</v>
      </c>
      <c r="T2318" t="s">
        <v>17446</v>
      </c>
    </row>
    <row r="2319" spans="1:20" x14ac:dyDescent="0.2">
      <c r="A2319" t="s">
        <v>9220</v>
      </c>
      <c r="B2319" t="s">
        <v>9221</v>
      </c>
      <c r="C2319" t="s">
        <v>9222</v>
      </c>
      <c r="D2319" t="s">
        <v>9222</v>
      </c>
      <c r="E2319" t="s">
        <v>9223</v>
      </c>
      <c r="F2319">
        <v>1</v>
      </c>
      <c r="G2319">
        <v>6.3604151984249402</v>
      </c>
      <c r="H2319">
        <v>5.5604765233044304</v>
      </c>
      <c r="I2319">
        <v>5.6624049105415297</v>
      </c>
      <c r="J2319">
        <v>5.1048817613436501</v>
      </c>
      <c r="K2319">
        <v>6.4260516898182001</v>
      </c>
      <c r="L2319">
        <v>5.8158699831832497</v>
      </c>
      <c r="M2319">
        <v>6.3858399729209001</v>
      </c>
      <c r="N2319">
        <v>5.2263929246128198</v>
      </c>
      <c r="O2319">
        <v>5.6720445984036401</v>
      </c>
      <c r="P2319">
        <v>5.9635386426337904</v>
      </c>
      <c r="Q2319">
        <v>0.29149404423015401</v>
      </c>
      <c r="R2319">
        <v>0.46357032640949503</v>
      </c>
      <c r="S2319">
        <f t="shared" si="36"/>
        <v>0.33388437143377159</v>
      </c>
      <c r="T2319" t="s">
        <v>17446</v>
      </c>
    </row>
    <row r="2320" spans="1:20" x14ac:dyDescent="0.2">
      <c r="A2320" t="s">
        <v>9224</v>
      </c>
      <c r="B2320" t="s">
        <v>9225</v>
      </c>
      <c r="C2320" t="s">
        <v>9226</v>
      </c>
      <c r="D2320" t="s">
        <v>9226</v>
      </c>
      <c r="E2320" t="s">
        <v>9227</v>
      </c>
      <c r="F2320">
        <v>2</v>
      </c>
      <c r="G2320">
        <v>7.3886286862090396</v>
      </c>
      <c r="H2320">
        <v>7.7692890854928898</v>
      </c>
      <c r="I2320">
        <v>7.5818408005734899</v>
      </c>
      <c r="J2320">
        <v>7.7489844371030996</v>
      </c>
      <c r="K2320">
        <v>7.6655633191702597</v>
      </c>
      <c r="L2320">
        <v>7.7503720210409703</v>
      </c>
      <c r="M2320">
        <v>7.6717108896089803</v>
      </c>
      <c r="N2320">
        <v>7.7787605224767002</v>
      </c>
      <c r="O2320">
        <v>7.6221857523446301</v>
      </c>
      <c r="P2320">
        <v>7.7166016880742303</v>
      </c>
      <c r="Q2320">
        <v>9.4415935729594794E-2</v>
      </c>
      <c r="R2320">
        <v>0.37965462379847498</v>
      </c>
      <c r="S2320">
        <f t="shared" si="36"/>
        <v>0.42061130649873452</v>
      </c>
      <c r="T2320" t="s">
        <v>17446</v>
      </c>
    </row>
    <row r="2321" spans="1:20" x14ac:dyDescent="0.2">
      <c r="A2321" t="s">
        <v>9228</v>
      </c>
      <c r="B2321" t="s">
        <v>9229</v>
      </c>
      <c r="C2321" t="s">
        <v>9230</v>
      </c>
      <c r="D2321" t="s">
        <v>9230</v>
      </c>
      <c r="E2321" t="s">
        <v>9231</v>
      </c>
      <c r="F2321">
        <v>4</v>
      </c>
      <c r="G2321">
        <v>6.2035535632004697</v>
      </c>
      <c r="H2321">
        <v>6.3303432704172202</v>
      </c>
      <c r="I2321">
        <v>6.4129389940199797</v>
      </c>
      <c r="J2321">
        <v>6.4665520796776104</v>
      </c>
      <c r="K2321">
        <v>6.1549436433693296</v>
      </c>
      <c r="L2321">
        <v>5.9671040353376696</v>
      </c>
      <c r="M2321">
        <v>5.9902605665007602</v>
      </c>
      <c r="N2321">
        <v>6.2089424831556101</v>
      </c>
      <c r="O2321">
        <v>6.3533469768288198</v>
      </c>
      <c r="P2321">
        <v>6.08031268209084</v>
      </c>
      <c r="Q2321">
        <v>-0.27303429473797503</v>
      </c>
      <c r="R2321">
        <v>4.6205631399317403E-2</v>
      </c>
      <c r="S2321">
        <f t="shared" si="36"/>
        <v>1.3353050907510913</v>
      </c>
      <c r="T2321" t="s">
        <v>17446</v>
      </c>
    </row>
    <row r="2322" spans="1:20" x14ac:dyDescent="0.2">
      <c r="A2322" t="s">
        <v>9232</v>
      </c>
      <c r="B2322" t="s">
        <v>9233</v>
      </c>
      <c r="C2322" t="s">
        <v>9234</v>
      </c>
      <c r="D2322" t="s">
        <v>9234</v>
      </c>
      <c r="E2322" t="s">
        <v>9235</v>
      </c>
      <c r="F2322">
        <v>1</v>
      </c>
      <c r="G2322">
        <v>6.1002985973555797</v>
      </c>
      <c r="H2322">
        <v>6.5424515312988696</v>
      </c>
      <c r="I2322">
        <v>6.3797890218032904</v>
      </c>
      <c r="J2322">
        <v>6.4175200661484499</v>
      </c>
      <c r="K2322">
        <v>5.9490866474417698</v>
      </c>
      <c r="L2322">
        <v>5.8734047377850498</v>
      </c>
      <c r="M2322">
        <v>5.7470140553503501</v>
      </c>
      <c r="N2322">
        <v>5.7367563882174704</v>
      </c>
      <c r="O2322">
        <v>6.3600148041515503</v>
      </c>
      <c r="P2322">
        <v>5.8265654571986598</v>
      </c>
      <c r="Q2322">
        <v>-0.53344934695288604</v>
      </c>
      <c r="R2322">
        <v>1.2175969465648801E-2</v>
      </c>
      <c r="S2322">
        <f t="shared" si="36"/>
        <v>1.9144964496763983</v>
      </c>
      <c r="T2322" t="s">
        <v>17446</v>
      </c>
    </row>
    <row r="2323" spans="1:20" x14ac:dyDescent="0.2">
      <c r="A2323" t="s">
        <v>9236</v>
      </c>
      <c r="B2323" t="s">
        <v>9237</v>
      </c>
      <c r="C2323" t="s">
        <v>9238</v>
      </c>
      <c r="D2323" t="s">
        <v>9238</v>
      </c>
      <c r="E2323" t="s">
        <v>9239</v>
      </c>
      <c r="F2323">
        <v>5</v>
      </c>
      <c r="G2323">
        <v>6.9758708904866999</v>
      </c>
      <c r="H2323">
        <v>6.9575432007571001</v>
      </c>
      <c r="I2323">
        <v>7.0816378854097399</v>
      </c>
      <c r="J2323">
        <v>7.1367348379804501</v>
      </c>
      <c r="K2323">
        <v>8.5252545612918507</v>
      </c>
      <c r="L2323">
        <v>8.5618110778932799</v>
      </c>
      <c r="M2323">
        <v>8.1645751189308307</v>
      </c>
      <c r="N2323">
        <v>8.8556253658295603</v>
      </c>
      <c r="O2323">
        <v>7.0379467036585002</v>
      </c>
      <c r="P2323">
        <v>8.5268165309863804</v>
      </c>
      <c r="Q2323">
        <v>1.48886982732788</v>
      </c>
      <c r="R2323">
        <v>1.51725245901639E-3</v>
      </c>
      <c r="S2323">
        <f t="shared" si="36"/>
        <v>2.8189421499743323</v>
      </c>
      <c r="T2323" t="s">
        <v>17456</v>
      </c>
    </row>
    <row r="2324" spans="1:20" x14ac:dyDescent="0.2">
      <c r="A2324" t="s">
        <v>9240</v>
      </c>
      <c r="B2324" t="s">
        <v>9241</v>
      </c>
      <c r="C2324" t="s">
        <v>9242</v>
      </c>
      <c r="D2324" t="s">
        <v>9242</v>
      </c>
      <c r="E2324" t="s">
        <v>9243</v>
      </c>
      <c r="F2324">
        <v>2</v>
      </c>
      <c r="G2324">
        <v>4.0083075986921104</v>
      </c>
      <c r="H2324">
        <v>3.5727926772584202</v>
      </c>
      <c r="I2324">
        <v>3.46296844032095</v>
      </c>
      <c r="J2324">
        <v>4.5478569640989601</v>
      </c>
      <c r="K2324">
        <v>3.7697717392494399</v>
      </c>
      <c r="L2324">
        <v>3.6326986328719899</v>
      </c>
      <c r="M2324">
        <v>3.67783519353921</v>
      </c>
      <c r="N2324">
        <v>3.1589170265138402</v>
      </c>
      <c r="O2324">
        <v>3.8979814200926102</v>
      </c>
      <c r="P2324">
        <v>3.55980564804362</v>
      </c>
      <c r="Q2324">
        <v>-0.33817577204899202</v>
      </c>
      <c r="R2324">
        <v>0.32419181034482702</v>
      </c>
      <c r="S2324">
        <f t="shared" si="36"/>
        <v>0.48919796039118818</v>
      </c>
      <c r="T2324" t="s">
        <v>17446</v>
      </c>
    </row>
    <row r="2325" spans="1:20" x14ac:dyDescent="0.2">
      <c r="A2325" t="s">
        <v>9244</v>
      </c>
      <c r="B2325" t="s">
        <v>9245</v>
      </c>
      <c r="C2325" t="s">
        <v>9246</v>
      </c>
      <c r="D2325" t="s">
        <v>9246</v>
      </c>
      <c r="E2325" t="s">
        <v>9247</v>
      </c>
      <c r="F2325">
        <v>3</v>
      </c>
      <c r="G2325">
        <v>7.7173953957128303</v>
      </c>
      <c r="H2325">
        <v>6.81492207207154</v>
      </c>
      <c r="I2325">
        <v>7.1601941415100301</v>
      </c>
      <c r="J2325">
        <v>6.7324862930299396</v>
      </c>
      <c r="K2325">
        <v>7.3334058430507501</v>
      </c>
      <c r="L2325">
        <v>7.0957767682137902</v>
      </c>
      <c r="M2325">
        <v>7.24967287756464</v>
      </c>
      <c r="N2325">
        <v>6.8945995240227402</v>
      </c>
      <c r="O2325">
        <v>7.1062494755810901</v>
      </c>
      <c r="P2325">
        <v>7.1433637532129799</v>
      </c>
      <c r="Q2325">
        <v>3.7114277631894198E-2</v>
      </c>
      <c r="R2325">
        <v>0.695919405133125</v>
      </c>
      <c r="S2325">
        <f t="shared" si="36"/>
        <v>0.15744105339615017</v>
      </c>
      <c r="T2325" t="s">
        <v>17450</v>
      </c>
    </row>
    <row r="2326" spans="1:20" x14ac:dyDescent="0.2">
      <c r="A2326" t="s">
        <v>9248</v>
      </c>
      <c r="B2326" t="s">
        <v>9249</v>
      </c>
      <c r="C2326" t="s">
        <v>9250</v>
      </c>
      <c r="D2326" t="s">
        <v>9250</v>
      </c>
      <c r="E2326" t="s">
        <v>9251</v>
      </c>
      <c r="F2326">
        <v>4</v>
      </c>
      <c r="G2326">
        <v>7.5111201008510102</v>
      </c>
      <c r="H2326">
        <v>7.7207094032725099</v>
      </c>
      <c r="I2326">
        <v>7.8023677259484501</v>
      </c>
      <c r="J2326">
        <v>7.8242459653872896</v>
      </c>
      <c r="K2326">
        <v>7.8409729967584196</v>
      </c>
      <c r="L2326">
        <v>7.94965165119521</v>
      </c>
      <c r="M2326">
        <v>7.6183781602804199</v>
      </c>
      <c r="N2326">
        <v>8.1872233879723808</v>
      </c>
      <c r="O2326">
        <v>7.7146107988648103</v>
      </c>
      <c r="P2326">
        <v>7.8990565490516103</v>
      </c>
      <c r="Q2326">
        <v>0.18444575018679199</v>
      </c>
      <c r="R2326">
        <v>0.28767530487804799</v>
      </c>
      <c r="S2326">
        <f t="shared" si="36"/>
        <v>0.54109741796895661</v>
      </c>
      <c r="T2326" t="s">
        <v>17446</v>
      </c>
    </row>
    <row r="2327" spans="1:20" x14ac:dyDescent="0.2">
      <c r="A2327" t="s">
        <v>9252</v>
      </c>
      <c r="B2327" t="s">
        <v>9253</v>
      </c>
      <c r="C2327" t="s">
        <v>9254</v>
      </c>
      <c r="D2327" t="s">
        <v>9254</v>
      </c>
      <c r="E2327" t="s">
        <v>9255</v>
      </c>
      <c r="F2327">
        <v>1</v>
      </c>
      <c r="G2327">
        <v>3.8886945495095402</v>
      </c>
      <c r="H2327">
        <v>3.7869517647153699</v>
      </c>
      <c r="I2327">
        <v>3.5942977281135899</v>
      </c>
      <c r="J2327">
        <v>3.8205976662287302</v>
      </c>
      <c r="K2327">
        <v>3.9036167751159998</v>
      </c>
      <c r="L2327">
        <v>3.8675604547887601</v>
      </c>
      <c r="M2327">
        <v>4.02633973964386</v>
      </c>
      <c r="N2327">
        <v>3.77873424411783</v>
      </c>
      <c r="O2327">
        <v>3.7726354271418101</v>
      </c>
      <c r="P2327">
        <v>3.89406280341661</v>
      </c>
      <c r="Q2327">
        <v>0.121427376274806</v>
      </c>
      <c r="R2327">
        <v>0.24644812272910699</v>
      </c>
      <c r="S2327">
        <f t="shared" si="36"/>
        <v>0.60827448565084763</v>
      </c>
      <c r="T2327" t="s">
        <v>17446</v>
      </c>
    </row>
    <row r="2328" spans="1:20" x14ac:dyDescent="0.2">
      <c r="A2328" t="s">
        <v>9256</v>
      </c>
      <c r="B2328" t="s">
        <v>9257</v>
      </c>
      <c r="C2328" t="s">
        <v>9258</v>
      </c>
      <c r="D2328" t="s">
        <v>9258</v>
      </c>
      <c r="E2328" t="s">
        <v>9259</v>
      </c>
      <c r="F2328">
        <v>1</v>
      </c>
      <c r="G2328">
        <v>6.8152680037008597</v>
      </c>
      <c r="H2328">
        <v>7.01331708968927</v>
      </c>
      <c r="I2328">
        <v>7.0948061089424099</v>
      </c>
      <c r="J2328">
        <v>6.8126907429649002</v>
      </c>
      <c r="K2328">
        <v>6.1432423817116701</v>
      </c>
      <c r="L2328">
        <v>6.6675657509246999</v>
      </c>
      <c r="M2328">
        <v>6.8215954274469803</v>
      </c>
      <c r="N2328">
        <v>6.9298383294566204</v>
      </c>
      <c r="O2328">
        <v>6.9340204863243597</v>
      </c>
      <c r="P2328">
        <v>6.6405604723849896</v>
      </c>
      <c r="Q2328">
        <v>-0.29346001393936899</v>
      </c>
      <c r="R2328">
        <v>0.231895261845386</v>
      </c>
      <c r="S2328">
        <f t="shared" si="36"/>
        <v>0.63470812490847861</v>
      </c>
      <c r="T2328" t="s">
        <v>17448</v>
      </c>
    </row>
    <row r="2329" spans="1:20" x14ac:dyDescent="0.2">
      <c r="A2329" t="s">
        <v>9260</v>
      </c>
      <c r="B2329" t="s">
        <v>9261</v>
      </c>
      <c r="C2329" t="s">
        <v>9262</v>
      </c>
      <c r="D2329" t="s">
        <v>9262</v>
      </c>
      <c r="E2329" t="s">
        <v>9263</v>
      </c>
      <c r="F2329">
        <v>3</v>
      </c>
      <c r="G2329">
        <v>5.8343926714323704</v>
      </c>
      <c r="H2329">
        <v>5.6743985040537401</v>
      </c>
      <c r="I2329">
        <v>5.8667497575369802</v>
      </c>
      <c r="J2329">
        <v>6.2425510618447104</v>
      </c>
      <c r="K2329">
        <v>5.97126073501218</v>
      </c>
      <c r="L2329">
        <v>5.8182907332327201</v>
      </c>
      <c r="M2329">
        <v>5.5588890347892903</v>
      </c>
      <c r="N2329">
        <v>5.6916346587516298</v>
      </c>
      <c r="O2329">
        <v>5.9045229987169501</v>
      </c>
      <c r="P2329">
        <v>5.7600187904464599</v>
      </c>
      <c r="Q2329">
        <v>-0.14450420827049401</v>
      </c>
      <c r="R2329">
        <v>0.39619575856443701</v>
      </c>
      <c r="S2329">
        <f t="shared" si="36"/>
        <v>0.40209017807036462</v>
      </c>
      <c r="T2329" t="s">
        <v>17446</v>
      </c>
    </row>
    <row r="2330" spans="1:20" x14ac:dyDescent="0.2">
      <c r="A2330" t="s">
        <v>9264</v>
      </c>
      <c r="B2330" t="s">
        <v>9265</v>
      </c>
      <c r="C2330" t="s">
        <v>9266</v>
      </c>
      <c r="D2330" t="s">
        <v>9266</v>
      </c>
      <c r="E2330" t="s">
        <v>9267</v>
      </c>
      <c r="F2330">
        <v>7</v>
      </c>
      <c r="G2330">
        <v>9.9914935020832996</v>
      </c>
      <c r="H2330">
        <v>9.6565160344329701</v>
      </c>
      <c r="I2330">
        <v>9.9525112128881492</v>
      </c>
      <c r="J2330">
        <v>9.5158102041748602</v>
      </c>
      <c r="K2330">
        <v>8.6856949142863495</v>
      </c>
      <c r="L2330">
        <v>8.7777879042735396</v>
      </c>
      <c r="M2330">
        <v>8.9702928678824208</v>
      </c>
      <c r="N2330">
        <v>8.5573564767476196</v>
      </c>
      <c r="O2330">
        <v>9.7790827383948198</v>
      </c>
      <c r="P2330">
        <v>8.7477830407974793</v>
      </c>
      <c r="Q2330">
        <v>-1.0312996975973301</v>
      </c>
      <c r="R2330">
        <v>3.7353693693693599E-3</v>
      </c>
      <c r="S2330">
        <f t="shared" si="36"/>
        <v>2.4276664468211742</v>
      </c>
      <c r="T2330" t="s">
        <v>17447</v>
      </c>
    </row>
    <row r="2331" spans="1:20" x14ac:dyDescent="0.2">
      <c r="A2331" t="s">
        <v>9268</v>
      </c>
      <c r="B2331" t="s">
        <v>9269</v>
      </c>
      <c r="C2331" t="s">
        <v>9270</v>
      </c>
      <c r="D2331" t="s">
        <v>9270</v>
      </c>
      <c r="E2331" t="s">
        <v>9271</v>
      </c>
      <c r="F2331">
        <v>8</v>
      </c>
      <c r="G2331">
        <v>10.162429095148401</v>
      </c>
      <c r="H2331">
        <v>9.4194693674432397</v>
      </c>
      <c r="I2331">
        <v>9.4542417080641599</v>
      </c>
      <c r="J2331">
        <v>9.2008520261968503</v>
      </c>
      <c r="K2331">
        <v>10.181288939843199</v>
      </c>
      <c r="L2331">
        <v>9.8173642398056593</v>
      </c>
      <c r="M2331">
        <v>10.166037516255701</v>
      </c>
      <c r="N2331">
        <v>9.4491197499064192</v>
      </c>
      <c r="O2331">
        <v>9.5592480492131795</v>
      </c>
      <c r="P2331">
        <v>9.9034526114527601</v>
      </c>
      <c r="Q2331">
        <v>0.34420456223958701</v>
      </c>
      <c r="R2331">
        <v>0.30510444444444401</v>
      </c>
      <c r="S2331">
        <f t="shared" si="36"/>
        <v>0.51555146596087542</v>
      </c>
      <c r="T2331" t="s">
        <v>17450</v>
      </c>
    </row>
    <row r="2332" spans="1:20" x14ac:dyDescent="0.2">
      <c r="A2332" t="s">
        <v>9272</v>
      </c>
      <c r="B2332" t="s">
        <v>9273</v>
      </c>
      <c r="C2332" t="s">
        <v>9274</v>
      </c>
      <c r="D2332" t="s">
        <v>9274</v>
      </c>
      <c r="E2332" t="s">
        <v>9275</v>
      </c>
      <c r="F2332">
        <v>2</v>
      </c>
      <c r="G2332">
        <v>6.0028082661407796</v>
      </c>
      <c r="H2332">
        <v>6.0646975030193699</v>
      </c>
      <c r="I2332">
        <v>5.9119911136996102</v>
      </c>
      <c r="J2332">
        <v>6.2760592498333798</v>
      </c>
      <c r="K2332">
        <v>5.8084828746263204</v>
      </c>
      <c r="L2332">
        <v>5.6356702412850499</v>
      </c>
      <c r="M2332">
        <v>5.7320222158919698</v>
      </c>
      <c r="N2332">
        <v>5.6950612146033803</v>
      </c>
      <c r="O2332">
        <v>6.0638890331732798</v>
      </c>
      <c r="P2332">
        <v>5.7178091366016801</v>
      </c>
      <c r="Q2332">
        <v>-0.34607989657160299</v>
      </c>
      <c r="R2332">
        <v>2.4855778781038299E-2</v>
      </c>
      <c r="S2332">
        <f t="shared" si="36"/>
        <v>1.6045726250009855</v>
      </c>
      <c r="T2332" t="s">
        <v>17446</v>
      </c>
    </row>
    <row r="2333" spans="1:20" x14ac:dyDescent="0.2">
      <c r="A2333" t="s">
        <v>9276</v>
      </c>
      <c r="B2333" t="s">
        <v>9277</v>
      </c>
      <c r="C2333" t="s">
        <v>9278</v>
      </c>
      <c r="D2333" t="s">
        <v>9278</v>
      </c>
      <c r="E2333" t="s">
        <v>9279</v>
      </c>
      <c r="F2333">
        <v>2</v>
      </c>
      <c r="G2333">
        <v>10.8892833974943</v>
      </c>
      <c r="H2333">
        <v>10.773320562696901</v>
      </c>
      <c r="I2333">
        <v>10.234098897837301</v>
      </c>
      <c r="J2333">
        <v>9.9105542924266494</v>
      </c>
      <c r="K2333">
        <v>9.7113228192113503</v>
      </c>
      <c r="L2333">
        <v>9.8215252749804201</v>
      </c>
      <c r="M2333">
        <v>10.5912511729587</v>
      </c>
      <c r="N2333">
        <v>9.7388995374988507</v>
      </c>
      <c r="O2333">
        <v>10.4518142876138</v>
      </c>
      <c r="P2333">
        <v>9.9657497011623501</v>
      </c>
      <c r="Q2333">
        <v>-0.48606458645147999</v>
      </c>
      <c r="R2333">
        <v>0.231895261845386</v>
      </c>
      <c r="S2333">
        <f t="shared" si="36"/>
        <v>0.63470812490847861</v>
      </c>
      <c r="T2333" t="s">
        <v>17446</v>
      </c>
    </row>
    <row r="2334" spans="1:20" x14ac:dyDescent="0.2">
      <c r="A2334" t="s">
        <v>9280</v>
      </c>
      <c r="B2334" t="s">
        <v>9281</v>
      </c>
      <c r="C2334" t="s">
        <v>9282</v>
      </c>
      <c r="D2334" t="s">
        <v>9282</v>
      </c>
      <c r="E2334" t="s">
        <v>9283</v>
      </c>
      <c r="F2334">
        <v>7</v>
      </c>
      <c r="G2334">
        <v>10.399651769636099</v>
      </c>
      <c r="H2334">
        <v>10.0715696221411</v>
      </c>
      <c r="I2334">
        <v>9.7411484122550096</v>
      </c>
      <c r="J2334">
        <v>9.4486883130093293</v>
      </c>
      <c r="K2334">
        <v>9.3992950166851301</v>
      </c>
      <c r="L2334">
        <v>9.4393654904377797</v>
      </c>
      <c r="M2334">
        <v>10.207892851641301</v>
      </c>
      <c r="N2334">
        <v>9.4437516761439895</v>
      </c>
      <c r="O2334">
        <v>9.9152645292603996</v>
      </c>
      <c r="P2334">
        <v>9.6225762587270598</v>
      </c>
      <c r="Q2334">
        <v>-0.29268827053334301</v>
      </c>
      <c r="R2334">
        <v>0.37539933110367801</v>
      </c>
      <c r="S2334">
        <f t="shared" si="36"/>
        <v>0.42550650555122127</v>
      </c>
      <c r="T2334" t="s">
        <v>17446</v>
      </c>
    </row>
    <row r="2335" spans="1:20" x14ac:dyDescent="0.2">
      <c r="A2335" t="s">
        <v>9284</v>
      </c>
      <c r="B2335" t="s">
        <v>9285</v>
      </c>
      <c r="C2335" t="s">
        <v>9286</v>
      </c>
      <c r="D2335" t="s">
        <v>9286</v>
      </c>
      <c r="E2335" t="s">
        <v>9287</v>
      </c>
      <c r="F2335">
        <v>3</v>
      </c>
      <c r="G2335">
        <v>7.7935642950268296</v>
      </c>
      <c r="H2335">
        <v>7.7162981796519698</v>
      </c>
      <c r="I2335">
        <v>7.74023275209729</v>
      </c>
      <c r="J2335">
        <v>7.9973432217673199</v>
      </c>
      <c r="K2335">
        <v>7.7897162117738104</v>
      </c>
      <c r="L2335">
        <v>7.9202635216870103</v>
      </c>
      <c r="M2335">
        <v>7.9589122569273396</v>
      </c>
      <c r="N2335">
        <v>7.9198942169149102</v>
      </c>
      <c r="O2335">
        <v>7.8118596121358497</v>
      </c>
      <c r="P2335">
        <v>7.8971965518257701</v>
      </c>
      <c r="Q2335">
        <v>8.5336939689912406E-2</v>
      </c>
      <c r="R2335">
        <v>0.33827885633603899</v>
      </c>
      <c r="S2335">
        <f t="shared" si="36"/>
        <v>0.47072514635494522</v>
      </c>
      <c r="T2335" t="s">
        <v>17446</v>
      </c>
    </row>
    <row r="2336" spans="1:20" x14ac:dyDescent="0.2">
      <c r="A2336" t="s">
        <v>9288</v>
      </c>
      <c r="B2336" t="s">
        <v>9289</v>
      </c>
      <c r="C2336" t="s">
        <v>9290</v>
      </c>
      <c r="D2336" t="s">
        <v>9290</v>
      </c>
      <c r="E2336" t="s">
        <v>9291</v>
      </c>
      <c r="F2336">
        <v>5</v>
      </c>
      <c r="G2336">
        <v>8.3471031010616095</v>
      </c>
      <c r="H2336">
        <v>8.2338113842931495</v>
      </c>
      <c r="I2336">
        <v>8.3598725245222401</v>
      </c>
      <c r="J2336">
        <v>8.4905982075342106</v>
      </c>
      <c r="K2336">
        <v>8.2786074258404092</v>
      </c>
      <c r="L2336">
        <v>8.05684360619194</v>
      </c>
      <c r="M2336">
        <v>8.0035741290372897</v>
      </c>
      <c r="N2336">
        <v>8.1773497686663905</v>
      </c>
      <c r="O2336">
        <v>8.3578463043527993</v>
      </c>
      <c r="P2336">
        <v>8.1290937324340096</v>
      </c>
      <c r="Q2336">
        <v>-0.228752571918793</v>
      </c>
      <c r="R2336">
        <v>6.9849471458773696E-2</v>
      </c>
      <c r="S2336">
        <f t="shared" si="36"/>
        <v>1.1558368757832496</v>
      </c>
      <c r="T2336" t="s">
        <v>17446</v>
      </c>
    </row>
    <row r="2337" spans="1:20" x14ac:dyDescent="0.2">
      <c r="A2337" t="s">
        <v>9292</v>
      </c>
      <c r="B2337" t="s">
        <v>9293</v>
      </c>
      <c r="C2337" t="s">
        <v>9294</v>
      </c>
      <c r="D2337" t="s">
        <v>9294</v>
      </c>
      <c r="E2337" t="s">
        <v>9295</v>
      </c>
      <c r="F2337">
        <v>3</v>
      </c>
      <c r="G2337">
        <v>9.0675499868531304</v>
      </c>
      <c r="H2337">
        <v>9.5109816929225808</v>
      </c>
      <c r="I2337">
        <v>9.3411496239826093</v>
      </c>
      <c r="J2337">
        <v>9.5324163204409693</v>
      </c>
      <c r="K2337">
        <v>9.6792425630851096</v>
      </c>
      <c r="L2337">
        <v>9.6424813678853596</v>
      </c>
      <c r="M2337">
        <v>9.5064662737860104</v>
      </c>
      <c r="N2337">
        <v>9.8842499033181195</v>
      </c>
      <c r="O2337">
        <v>9.3630244060498207</v>
      </c>
      <c r="P2337">
        <v>9.6781100270186506</v>
      </c>
      <c r="Q2337">
        <v>0.31508562096882903</v>
      </c>
      <c r="R2337">
        <v>0.106013200934579</v>
      </c>
      <c r="S2337">
        <f t="shared" si="36"/>
        <v>0.97464005231936357</v>
      </c>
      <c r="T2337" t="s">
        <v>17448</v>
      </c>
    </row>
    <row r="2338" spans="1:20" x14ac:dyDescent="0.2">
      <c r="A2338" t="s">
        <v>9296</v>
      </c>
      <c r="B2338" t="s">
        <v>9297</v>
      </c>
      <c r="C2338" t="s">
        <v>9298</v>
      </c>
      <c r="D2338" t="s">
        <v>9298</v>
      </c>
      <c r="E2338" t="s">
        <v>9299</v>
      </c>
      <c r="F2338">
        <v>4</v>
      </c>
      <c r="G2338">
        <v>6.7575833558841296</v>
      </c>
      <c r="H2338">
        <v>7.1636094258978504</v>
      </c>
      <c r="I2338">
        <v>6.8877080330298002</v>
      </c>
      <c r="J2338">
        <v>7.1820566090102496</v>
      </c>
      <c r="K2338">
        <v>6.9664535399058396</v>
      </c>
      <c r="L2338">
        <v>7.2130944963064199</v>
      </c>
      <c r="M2338">
        <v>7.0775955101894903</v>
      </c>
      <c r="N2338">
        <v>6.8239149143288502</v>
      </c>
      <c r="O2338">
        <v>6.9977393559555097</v>
      </c>
      <c r="P2338">
        <v>7.0202646151826498</v>
      </c>
      <c r="Q2338">
        <v>2.2525259227141801E-2</v>
      </c>
      <c r="R2338">
        <v>0.68766466201587595</v>
      </c>
      <c r="S2338">
        <f t="shared" si="36"/>
        <v>0.16262329278147772</v>
      </c>
      <c r="T2338" t="s">
        <v>17446</v>
      </c>
    </row>
    <row r="2339" spans="1:20" x14ac:dyDescent="0.2">
      <c r="A2339" t="s">
        <v>9300</v>
      </c>
      <c r="B2339" t="s">
        <v>9301</v>
      </c>
      <c r="C2339" t="s">
        <v>9302</v>
      </c>
      <c r="D2339" t="s">
        <v>9302</v>
      </c>
      <c r="E2339" t="s">
        <v>9303</v>
      </c>
      <c r="F2339">
        <v>4</v>
      </c>
      <c r="G2339">
        <v>7.7849619502048499</v>
      </c>
      <c r="H2339">
        <v>7.8226090686333603</v>
      </c>
      <c r="I2339">
        <v>7.7247730374565799</v>
      </c>
      <c r="J2339">
        <v>7.9037734136416598</v>
      </c>
      <c r="K2339">
        <v>7.6056721114758101</v>
      </c>
      <c r="L2339">
        <v>7.4252914460800499</v>
      </c>
      <c r="M2339">
        <v>7.3391106548972402</v>
      </c>
      <c r="N2339">
        <v>7.50245790769808</v>
      </c>
      <c r="O2339">
        <v>7.8090293674841096</v>
      </c>
      <c r="P2339">
        <v>7.4681330300377899</v>
      </c>
      <c r="Q2339">
        <v>-0.34089633744631698</v>
      </c>
      <c r="R2339">
        <v>1.21499539170506E-2</v>
      </c>
      <c r="S2339">
        <f t="shared" si="36"/>
        <v>1.9154253692762524</v>
      </c>
      <c r="T2339" t="s">
        <v>17448</v>
      </c>
    </row>
    <row r="2340" spans="1:20" x14ac:dyDescent="0.2">
      <c r="A2340" t="s">
        <v>9304</v>
      </c>
      <c r="B2340" t="s">
        <v>9305</v>
      </c>
      <c r="C2340" t="s">
        <v>9306</v>
      </c>
      <c r="D2340" t="s">
        <v>9306</v>
      </c>
      <c r="E2340" t="s">
        <v>9307</v>
      </c>
      <c r="F2340">
        <v>5</v>
      </c>
      <c r="G2340">
        <v>8.7576000224742607</v>
      </c>
      <c r="H2340">
        <v>8.5697758782440197</v>
      </c>
      <c r="I2340">
        <v>8.4827676292576299</v>
      </c>
      <c r="J2340">
        <v>8.9541177744466491</v>
      </c>
      <c r="K2340">
        <v>8.5476387602194102</v>
      </c>
      <c r="L2340">
        <v>8.7022904515825701</v>
      </c>
      <c r="M2340">
        <v>8.8234818867523206</v>
      </c>
      <c r="N2340">
        <v>8.2003886073980201</v>
      </c>
      <c r="O2340">
        <v>8.6910653261056403</v>
      </c>
      <c r="P2340">
        <v>8.5684499264880802</v>
      </c>
      <c r="Q2340">
        <v>-0.122615399617558</v>
      </c>
      <c r="R2340">
        <v>0.480245829675153</v>
      </c>
      <c r="S2340">
        <f t="shared" si="36"/>
        <v>0.31853639774567016</v>
      </c>
      <c r="T2340" t="s">
        <v>17451</v>
      </c>
    </row>
    <row r="2341" spans="1:20" x14ac:dyDescent="0.2">
      <c r="A2341" t="s">
        <v>9308</v>
      </c>
      <c r="B2341" t="s">
        <v>9309</v>
      </c>
      <c r="C2341" t="s">
        <v>9310</v>
      </c>
      <c r="D2341" t="s">
        <v>9310</v>
      </c>
      <c r="E2341" t="s">
        <v>9311</v>
      </c>
      <c r="F2341">
        <v>2</v>
      </c>
      <c r="G2341">
        <v>5.2523399615799704</v>
      </c>
      <c r="H2341">
        <v>5.48907403494007</v>
      </c>
      <c r="I2341">
        <v>5.26245946748233</v>
      </c>
      <c r="J2341">
        <v>5.2149718290661102</v>
      </c>
      <c r="K2341">
        <v>5.3719734907295296</v>
      </c>
      <c r="L2341">
        <v>5.3660598822074697</v>
      </c>
      <c r="M2341">
        <v>5.00326041057978</v>
      </c>
      <c r="N2341">
        <v>5.538702661216</v>
      </c>
      <c r="O2341">
        <v>5.3047113232671199</v>
      </c>
      <c r="P2341">
        <v>5.3199991111831899</v>
      </c>
      <c r="Q2341">
        <v>1.5287787916074399E-2</v>
      </c>
      <c r="R2341">
        <v>0.70964272121788696</v>
      </c>
      <c r="S2341">
        <f t="shared" si="36"/>
        <v>0.14896024741716321</v>
      </c>
      <c r="T2341" t="s">
        <v>17446</v>
      </c>
    </row>
    <row r="2342" spans="1:20" x14ac:dyDescent="0.2">
      <c r="A2342" t="s">
        <v>9312</v>
      </c>
      <c r="B2342" t="s">
        <v>9313</v>
      </c>
      <c r="C2342" t="s">
        <v>9314</v>
      </c>
      <c r="D2342" t="s">
        <v>9314</v>
      </c>
      <c r="E2342" t="s">
        <v>9315</v>
      </c>
      <c r="F2342">
        <v>7</v>
      </c>
      <c r="G2342">
        <v>8.6587827340128207</v>
      </c>
      <c r="H2342">
        <v>8.9735739679167601</v>
      </c>
      <c r="I2342">
        <v>8.9940026212970601</v>
      </c>
      <c r="J2342">
        <v>8.9043546349000504</v>
      </c>
      <c r="K2342">
        <v>8.7225206709755501</v>
      </c>
      <c r="L2342">
        <v>8.7045123522418493</v>
      </c>
      <c r="M2342">
        <v>8.9249698259683292</v>
      </c>
      <c r="N2342">
        <v>8.93004834531183</v>
      </c>
      <c r="O2342">
        <v>8.8826784895316706</v>
      </c>
      <c r="P2342">
        <v>8.8205127986243905</v>
      </c>
      <c r="Q2342">
        <v>-6.2165690907283598E-2</v>
      </c>
      <c r="R2342">
        <v>0.51575618073316198</v>
      </c>
      <c r="S2342">
        <f t="shared" si="36"/>
        <v>0.28755555881341971</v>
      </c>
      <c r="T2342" t="s">
        <v>17446</v>
      </c>
    </row>
    <row r="2343" spans="1:20" x14ac:dyDescent="0.2">
      <c r="A2343" t="s">
        <v>9316</v>
      </c>
      <c r="B2343" t="s">
        <v>9317</v>
      </c>
      <c r="C2343" t="s">
        <v>9318</v>
      </c>
      <c r="D2343" t="s">
        <v>9318</v>
      </c>
      <c r="E2343" t="s">
        <v>9319</v>
      </c>
      <c r="F2343">
        <v>2</v>
      </c>
      <c r="G2343">
        <v>8.5019287185114401</v>
      </c>
      <c r="H2343">
        <v>8.6686687410400101</v>
      </c>
      <c r="I2343">
        <v>8.6268187433409693</v>
      </c>
      <c r="J2343">
        <v>8.7196934147847607</v>
      </c>
      <c r="K2343">
        <v>10.4862015041774</v>
      </c>
      <c r="L2343">
        <v>10.559616085812699</v>
      </c>
      <c r="M2343">
        <v>10.258542479492901</v>
      </c>
      <c r="N2343">
        <v>10.9778809212344</v>
      </c>
      <c r="O2343">
        <v>8.6292774044192893</v>
      </c>
      <c r="P2343">
        <v>10.5705602476793</v>
      </c>
      <c r="Q2343">
        <v>1.9412828432600799</v>
      </c>
      <c r="R2343" s="1">
        <v>8.9229374999999999E-4</v>
      </c>
      <c r="S2343">
        <f t="shared" si="36"/>
        <v>3.0494921489842128</v>
      </c>
      <c r="T2343" t="s">
        <v>17456</v>
      </c>
    </row>
    <row r="2344" spans="1:20" x14ac:dyDescent="0.2">
      <c r="A2344" t="s">
        <v>9320</v>
      </c>
      <c r="B2344" t="s">
        <v>9321</v>
      </c>
      <c r="C2344" t="s">
        <v>9322</v>
      </c>
      <c r="D2344" t="s">
        <v>9322</v>
      </c>
      <c r="E2344" t="s">
        <v>9323</v>
      </c>
      <c r="F2344">
        <v>5</v>
      </c>
      <c r="G2344">
        <v>9.5144576398900398</v>
      </c>
      <c r="H2344">
        <v>9.3209494354485205</v>
      </c>
      <c r="I2344">
        <v>9.1697847326057094</v>
      </c>
      <c r="J2344">
        <v>9.6040157088386593</v>
      </c>
      <c r="K2344">
        <v>9.6757612505264508</v>
      </c>
      <c r="L2344">
        <v>9.4717585225453895</v>
      </c>
      <c r="M2344">
        <v>9.4020740735168502</v>
      </c>
      <c r="N2344">
        <v>9.5399458735105291</v>
      </c>
      <c r="O2344">
        <v>9.4023018791957291</v>
      </c>
      <c r="P2344">
        <v>9.5223849300248098</v>
      </c>
      <c r="Q2344">
        <v>0.120083050829073</v>
      </c>
      <c r="R2344">
        <v>0.36750405953991799</v>
      </c>
      <c r="S2344">
        <f t="shared" si="36"/>
        <v>0.43473785922999597</v>
      </c>
      <c r="T2344" t="s">
        <v>17451</v>
      </c>
    </row>
    <row r="2345" spans="1:20" x14ac:dyDescent="0.2">
      <c r="A2345" t="s">
        <v>9324</v>
      </c>
      <c r="B2345" t="s">
        <v>9325</v>
      </c>
      <c r="C2345" t="s">
        <v>9326</v>
      </c>
      <c r="D2345" t="s">
        <v>9326</v>
      </c>
      <c r="E2345" t="s">
        <v>9327</v>
      </c>
      <c r="F2345">
        <v>1</v>
      </c>
      <c r="G2345">
        <v>4.3397075074485896</v>
      </c>
      <c r="H2345">
        <v>4.4543535864672501</v>
      </c>
      <c r="I2345">
        <v>4.8131295871275501</v>
      </c>
      <c r="J2345">
        <v>3.8012621455697899</v>
      </c>
      <c r="K2345">
        <v>4.0755925282945604</v>
      </c>
      <c r="L2345">
        <v>4.2138604943355196</v>
      </c>
      <c r="M2345">
        <v>3.51721269205055</v>
      </c>
      <c r="N2345">
        <v>4.3998068335310796</v>
      </c>
      <c r="O2345">
        <v>4.3521132066532999</v>
      </c>
      <c r="P2345">
        <v>4.0516181370529303</v>
      </c>
      <c r="Q2345">
        <v>-0.30049506960036498</v>
      </c>
      <c r="R2345">
        <v>0.36627476255088098</v>
      </c>
      <c r="S2345">
        <f t="shared" si="36"/>
        <v>0.43619300451996629</v>
      </c>
      <c r="T2345" t="s">
        <v>17446</v>
      </c>
    </row>
    <row r="2346" spans="1:20" x14ac:dyDescent="0.2">
      <c r="A2346" t="s">
        <v>9328</v>
      </c>
      <c r="B2346" t="s">
        <v>9329</v>
      </c>
      <c r="C2346" t="s">
        <v>9330</v>
      </c>
      <c r="D2346" t="s">
        <v>9330</v>
      </c>
      <c r="E2346" t="s">
        <v>9331</v>
      </c>
      <c r="F2346">
        <v>3</v>
      </c>
      <c r="G2346">
        <v>8.4683918898231099</v>
      </c>
      <c r="H2346">
        <v>8.7667905907391592</v>
      </c>
      <c r="I2346">
        <v>8.7216802521428995</v>
      </c>
      <c r="J2346">
        <v>8.4491569011174192</v>
      </c>
      <c r="K2346">
        <v>8.0048945966404403</v>
      </c>
      <c r="L2346">
        <v>8.0442356327891993</v>
      </c>
      <c r="M2346">
        <v>7.94381586253495</v>
      </c>
      <c r="N2346">
        <v>8.0589171326575002</v>
      </c>
      <c r="O2346">
        <v>8.6015049084556505</v>
      </c>
      <c r="P2346">
        <v>8.0129658061555205</v>
      </c>
      <c r="Q2346">
        <v>-0.58853910230012596</v>
      </c>
      <c r="R2346">
        <v>4.4285119999999999E-3</v>
      </c>
      <c r="S2346">
        <f t="shared" si="36"/>
        <v>2.3537421741708453</v>
      </c>
      <c r="T2346" t="s">
        <v>17448</v>
      </c>
    </row>
    <row r="2347" spans="1:20" x14ac:dyDescent="0.2">
      <c r="A2347" t="s">
        <v>9332</v>
      </c>
      <c r="B2347" t="s">
        <v>9333</v>
      </c>
      <c r="C2347" t="s">
        <v>9334</v>
      </c>
      <c r="D2347" t="s">
        <v>9334</v>
      </c>
      <c r="E2347" t="s">
        <v>9335</v>
      </c>
      <c r="F2347">
        <v>1</v>
      </c>
      <c r="G2347">
        <v>6.1936771373413002</v>
      </c>
      <c r="H2347">
        <v>5.97206306053008</v>
      </c>
      <c r="I2347">
        <v>5.6213427473657198</v>
      </c>
      <c r="J2347">
        <v>5.9464595106534297</v>
      </c>
      <c r="K2347">
        <v>5.7605749223004699</v>
      </c>
      <c r="L2347">
        <v>5.89625489292317</v>
      </c>
      <c r="M2347">
        <v>6.41649692602976</v>
      </c>
      <c r="N2347">
        <v>6.33188432425227</v>
      </c>
      <c r="O2347">
        <v>5.9333856139726304</v>
      </c>
      <c r="P2347">
        <v>6.1013027663764197</v>
      </c>
      <c r="Q2347">
        <v>0.16791715240378299</v>
      </c>
      <c r="R2347">
        <v>0.43558341013824797</v>
      </c>
      <c r="S2347">
        <f t="shared" si="36"/>
        <v>0.36092866937222512</v>
      </c>
      <c r="T2347" t="s">
        <v>17446</v>
      </c>
    </row>
    <row r="2348" spans="1:20" x14ac:dyDescent="0.2">
      <c r="A2348" t="s">
        <v>9336</v>
      </c>
      <c r="B2348" t="s">
        <v>9337</v>
      </c>
      <c r="C2348" t="s">
        <v>9338</v>
      </c>
      <c r="D2348" t="s">
        <v>9338</v>
      </c>
      <c r="E2348" t="s">
        <v>9339</v>
      </c>
      <c r="F2348">
        <v>4</v>
      </c>
      <c r="G2348">
        <v>6.4617249915027104</v>
      </c>
      <c r="H2348">
        <v>6.9379093057021404</v>
      </c>
      <c r="I2348">
        <v>6.6698913294927902</v>
      </c>
      <c r="J2348">
        <v>6.7773539576343298</v>
      </c>
      <c r="K2348">
        <v>6.9140382456373697</v>
      </c>
      <c r="L2348">
        <v>6.7361989587701698</v>
      </c>
      <c r="M2348">
        <v>6.7349534354038703</v>
      </c>
      <c r="N2348">
        <v>6.7998773590829504</v>
      </c>
      <c r="O2348">
        <v>6.7117198960829896</v>
      </c>
      <c r="P2348">
        <v>6.7962669997235903</v>
      </c>
      <c r="Q2348">
        <v>8.4547103640599794E-2</v>
      </c>
      <c r="R2348">
        <v>0.45583333333333298</v>
      </c>
      <c r="S2348">
        <f t="shared" si="36"/>
        <v>0.34119391971419438</v>
      </c>
      <c r="T2348" t="s">
        <v>17446</v>
      </c>
    </row>
    <row r="2349" spans="1:20" x14ac:dyDescent="0.2">
      <c r="A2349" t="s">
        <v>9340</v>
      </c>
      <c r="B2349" t="s">
        <v>9341</v>
      </c>
      <c r="C2349" t="s">
        <v>9342</v>
      </c>
      <c r="D2349" t="s">
        <v>9342</v>
      </c>
      <c r="E2349" t="s">
        <v>9343</v>
      </c>
      <c r="F2349">
        <v>2</v>
      </c>
      <c r="G2349">
        <v>6.7460171019012298</v>
      </c>
      <c r="H2349">
        <v>6.9237672100908201</v>
      </c>
      <c r="I2349">
        <v>6.7646062431096503</v>
      </c>
      <c r="J2349">
        <v>7.0079018721964204</v>
      </c>
      <c r="K2349">
        <v>6.8984502328078596</v>
      </c>
      <c r="L2349">
        <v>6.9221740570550603</v>
      </c>
      <c r="M2349">
        <v>6.8299256493487199</v>
      </c>
      <c r="N2349">
        <v>6.9489278462250201</v>
      </c>
      <c r="O2349">
        <v>6.8605731068245301</v>
      </c>
      <c r="P2349">
        <v>6.8998694463591699</v>
      </c>
      <c r="Q2349">
        <v>3.9296339534634399E-2</v>
      </c>
      <c r="R2349">
        <v>0.53391824249165698</v>
      </c>
      <c r="S2349">
        <f t="shared" si="36"/>
        <v>0.27252524026193664</v>
      </c>
      <c r="T2349" t="s">
        <v>17446</v>
      </c>
    </row>
    <row r="2350" spans="1:20" x14ac:dyDescent="0.2">
      <c r="A2350" t="s">
        <v>9344</v>
      </c>
      <c r="B2350" t="s">
        <v>9345</v>
      </c>
      <c r="C2350" t="s">
        <v>9346</v>
      </c>
      <c r="D2350" t="s">
        <v>9346</v>
      </c>
      <c r="E2350" t="s">
        <v>9347</v>
      </c>
      <c r="F2350">
        <v>4</v>
      </c>
      <c r="G2350">
        <v>8.7928163178776799</v>
      </c>
      <c r="H2350">
        <v>8.9401814358217599</v>
      </c>
      <c r="I2350">
        <v>8.8442098753549701</v>
      </c>
      <c r="J2350">
        <v>8.7798834749366392</v>
      </c>
      <c r="K2350">
        <v>8.7731754797390007</v>
      </c>
      <c r="L2350">
        <v>9.04589068544594</v>
      </c>
      <c r="M2350">
        <v>9.0385102592297102</v>
      </c>
      <c r="N2350">
        <v>8.9837147419379608</v>
      </c>
      <c r="O2350">
        <v>8.8392727759977596</v>
      </c>
      <c r="P2350">
        <v>8.9603227915881494</v>
      </c>
      <c r="Q2350">
        <v>0.121050015590389</v>
      </c>
      <c r="R2350">
        <v>0.21324526678141101</v>
      </c>
      <c r="S2350">
        <f t="shared" si="36"/>
        <v>0.67112059970805005</v>
      </c>
      <c r="T2350" t="s">
        <v>17448</v>
      </c>
    </row>
    <row r="2351" spans="1:20" x14ac:dyDescent="0.2">
      <c r="A2351" t="s">
        <v>9348</v>
      </c>
      <c r="B2351" t="s">
        <v>9349</v>
      </c>
      <c r="C2351" t="s">
        <v>9350</v>
      </c>
      <c r="D2351" t="s">
        <v>9350</v>
      </c>
      <c r="E2351" t="s">
        <v>9351</v>
      </c>
      <c r="F2351">
        <v>2</v>
      </c>
      <c r="G2351">
        <v>5.4491618545399403</v>
      </c>
      <c r="H2351">
        <v>5.6222890756791104</v>
      </c>
      <c r="I2351">
        <v>5.8177332460256697</v>
      </c>
      <c r="J2351">
        <v>5.6566365145335302</v>
      </c>
      <c r="K2351">
        <v>5.4672501305787797</v>
      </c>
      <c r="L2351">
        <v>5.54300706602608</v>
      </c>
      <c r="M2351">
        <v>5.6095954154816496</v>
      </c>
      <c r="N2351">
        <v>5.6008346825843001</v>
      </c>
      <c r="O2351">
        <v>5.6364551726945598</v>
      </c>
      <c r="P2351">
        <v>5.5551718236676999</v>
      </c>
      <c r="Q2351">
        <v>-8.1283349026863405E-2</v>
      </c>
      <c r="R2351">
        <v>0.390047275114904</v>
      </c>
      <c r="S2351">
        <f t="shared" si="36"/>
        <v>0.40888275174978456</v>
      </c>
      <c r="T2351" t="s">
        <v>17446</v>
      </c>
    </row>
    <row r="2352" spans="1:20" x14ac:dyDescent="0.2">
      <c r="A2352" t="s">
        <v>9352</v>
      </c>
      <c r="B2352" t="s">
        <v>9353</v>
      </c>
      <c r="C2352" t="s">
        <v>9354</v>
      </c>
      <c r="D2352" t="s">
        <v>9354</v>
      </c>
      <c r="E2352" t="s">
        <v>9355</v>
      </c>
      <c r="F2352">
        <v>4</v>
      </c>
      <c r="G2352">
        <v>6.1050620188373399</v>
      </c>
      <c r="H2352">
        <v>6.2470939264528997</v>
      </c>
      <c r="I2352">
        <v>6.2755714213380998</v>
      </c>
      <c r="J2352">
        <v>6.4170491066187898</v>
      </c>
      <c r="K2352">
        <v>6.0898264994723297</v>
      </c>
      <c r="L2352">
        <v>6.1405782675553899</v>
      </c>
      <c r="M2352">
        <v>7.04167010184264</v>
      </c>
      <c r="N2352">
        <v>6.1201528426754299</v>
      </c>
      <c r="O2352">
        <v>6.2611941183117796</v>
      </c>
      <c r="P2352">
        <v>6.34805692788645</v>
      </c>
      <c r="Q2352">
        <v>8.6862809574664995E-2</v>
      </c>
      <c r="R2352">
        <v>0.61606068398045699</v>
      </c>
      <c r="S2352">
        <f t="shared" si="36"/>
        <v>0.21037650630992993</v>
      </c>
      <c r="T2352" t="s">
        <v>17449</v>
      </c>
    </row>
    <row r="2353" spans="1:20" x14ac:dyDescent="0.2">
      <c r="A2353" t="s">
        <v>9356</v>
      </c>
      <c r="B2353" t="s">
        <v>9357</v>
      </c>
      <c r="C2353" t="s">
        <v>9358</v>
      </c>
      <c r="D2353" t="s">
        <v>9358</v>
      </c>
      <c r="E2353" t="s">
        <v>9359</v>
      </c>
      <c r="F2353">
        <v>2</v>
      </c>
      <c r="G2353">
        <v>6.9604422055362196</v>
      </c>
      <c r="H2353">
        <v>6.3365833229797701</v>
      </c>
      <c r="I2353">
        <v>6.4704229807456404</v>
      </c>
      <c r="J2353">
        <v>6.1464006591243603</v>
      </c>
      <c r="K2353">
        <v>6.3110525662121804</v>
      </c>
      <c r="L2353">
        <v>5.54159846973615</v>
      </c>
      <c r="M2353">
        <v>6.0744947325679801</v>
      </c>
      <c r="N2353">
        <v>5.1561983861306304</v>
      </c>
      <c r="O2353">
        <v>6.4784622920965003</v>
      </c>
      <c r="P2353">
        <v>5.7708360386617299</v>
      </c>
      <c r="Q2353">
        <v>-0.70762625343476204</v>
      </c>
      <c r="R2353">
        <v>0.11778733333333299</v>
      </c>
      <c r="S2353">
        <f t="shared" si="36"/>
        <v>0.92890141039114882</v>
      </c>
      <c r="T2353" t="s">
        <v>17446</v>
      </c>
    </row>
    <row r="2354" spans="1:20" x14ac:dyDescent="0.2">
      <c r="A2354" t="s">
        <v>9360</v>
      </c>
      <c r="B2354" t="s">
        <v>9361</v>
      </c>
      <c r="C2354" t="s">
        <v>9362</v>
      </c>
      <c r="D2354" t="s">
        <v>9362</v>
      </c>
      <c r="E2354" t="s">
        <v>9363</v>
      </c>
      <c r="F2354">
        <v>3</v>
      </c>
      <c r="G2354">
        <v>8.0712639113003206</v>
      </c>
      <c r="H2354">
        <v>7.7134071369939097</v>
      </c>
      <c r="I2354">
        <v>7.5061449029796004</v>
      </c>
      <c r="J2354">
        <v>7.4227291782192699</v>
      </c>
      <c r="K2354">
        <v>8.0990637148588291</v>
      </c>
      <c r="L2354">
        <v>8.0526495566961493</v>
      </c>
      <c r="M2354">
        <v>8.4422344111254404</v>
      </c>
      <c r="N2354">
        <v>7.9372619904392696</v>
      </c>
      <c r="O2354">
        <v>7.67838628237328</v>
      </c>
      <c r="P2354">
        <v>8.1328024182799208</v>
      </c>
      <c r="Q2354">
        <v>0.45441613590664498</v>
      </c>
      <c r="R2354">
        <v>9.3102048417132197E-2</v>
      </c>
      <c r="S2354">
        <f t="shared" si="36"/>
        <v>1.0310407636322936</v>
      </c>
      <c r="T2354" t="s">
        <v>17446</v>
      </c>
    </row>
    <row r="2355" spans="1:20" x14ac:dyDescent="0.2">
      <c r="A2355" t="s">
        <v>9364</v>
      </c>
      <c r="B2355" t="s">
        <v>9365</v>
      </c>
      <c r="C2355" t="s">
        <v>9366</v>
      </c>
      <c r="D2355" t="s">
        <v>9366</v>
      </c>
      <c r="E2355" t="s">
        <v>9367</v>
      </c>
      <c r="F2355">
        <v>8</v>
      </c>
      <c r="G2355">
        <v>8.3010434240716702</v>
      </c>
      <c r="H2355">
        <v>8.5267652573560593</v>
      </c>
      <c r="I2355">
        <v>8.4628171567802504</v>
      </c>
      <c r="J2355">
        <v>8.7153992122824899</v>
      </c>
      <c r="K2355">
        <v>8.6345497081552605</v>
      </c>
      <c r="L2355">
        <v>8.7122690462046801</v>
      </c>
      <c r="M2355">
        <v>8.5121004396896591</v>
      </c>
      <c r="N2355">
        <v>8.6168538909875991</v>
      </c>
      <c r="O2355">
        <v>8.5015062626226197</v>
      </c>
      <c r="P2355">
        <v>8.6189432712592993</v>
      </c>
      <c r="Q2355">
        <v>0.11743700863668401</v>
      </c>
      <c r="R2355">
        <v>0.31467954794021102</v>
      </c>
      <c r="S2355">
        <f t="shared" si="36"/>
        <v>0.50213148239769778</v>
      </c>
      <c r="T2355" t="s">
        <v>17448</v>
      </c>
    </row>
    <row r="2356" spans="1:20" x14ac:dyDescent="0.2">
      <c r="A2356" t="s">
        <v>9368</v>
      </c>
      <c r="B2356" t="s">
        <v>9369</v>
      </c>
      <c r="C2356" t="s">
        <v>9370</v>
      </c>
      <c r="D2356" t="s">
        <v>9370</v>
      </c>
      <c r="E2356" t="s">
        <v>9371</v>
      </c>
      <c r="F2356">
        <v>5</v>
      </c>
      <c r="G2356">
        <v>7.9173541762215001</v>
      </c>
      <c r="H2356">
        <v>7.9032190778467299</v>
      </c>
      <c r="I2356">
        <v>7.9449404147880296</v>
      </c>
      <c r="J2356">
        <v>8.3763598488757793</v>
      </c>
      <c r="K2356">
        <v>8.0286078268671304</v>
      </c>
      <c r="L2356">
        <v>8.0216129751091607</v>
      </c>
      <c r="M2356">
        <v>7.7470180847614198</v>
      </c>
      <c r="N2356">
        <v>8.0837718257053499</v>
      </c>
      <c r="O2356">
        <v>8.0354683794330093</v>
      </c>
      <c r="P2356">
        <v>7.9702526781107697</v>
      </c>
      <c r="Q2356">
        <v>-6.5215701322244898E-2</v>
      </c>
      <c r="R2356">
        <v>0.57193029490616598</v>
      </c>
      <c r="S2356">
        <f t="shared" si="36"/>
        <v>0.24265689844875782</v>
      </c>
      <c r="T2356" t="s">
        <v>17446</v>
      </c>
    </row>
    <row r="2357" spans="1:20" x14ac:dyDescent="0.2">
      <c r="A2357" t="s">
        <v>9372</v>
      </c>
      <c r="B2357" t="s">
        <v>9373</v>
      </c>
      <c r="C2357" t="s">
        <v>9374</v>
      </c>
      <c r="D2357" t="s">
        <v>9374</v>
      </c>
      <c r="E2357" t="s">
        <v>9375</v>
      </c>
      <c r="F2357">
        <v>4</v>
      </c>
      <c r="G2357">
        <v>8.7176558619454205</v>
      </c>
      <c r="H2357">
        <v>9.1302230386495893</v>
      </c>
      <c r="I2357">
        <v>9.25245019467601</v>
      </c>
      <c r="J2357">
        <v>9.4185315185293899</v>
      </c>
      <c r="K2357">
        <v>9.5633316675127595</v>
      </c>
      <c r="L2357">
        <v>9.7934765091008504</v>
      </c>
      <c r="M2357">
        <v>9.5139782202424605</v>
      </c>
      <c r="N2357">
        <v>9.8447638162254894</v>
      </c>
      <c r="O2357">
        <v>9.1297151534500998</v>
      </c>
      <c r="P2357">
        <v>9.6788875532703909</v>
      </c>
      <c r="Q2357">
        <v>0.54917239982028399</v>
      </c>
      <c r="R2357">
        <v>4.96528678304239E-2</v>
      </c>
      <c r="S2357">
        <f t="shared" si="36"/>
        <v>1.3040556626376958</v>
      </c>
      <c r="T2357" t="s">
        <v>17448</v>
      </c>
    </row>
    <row r="2358" spans="1:20" x14ac:dyDescent="0.2">
      <c r="A2358" t="s">
        <v>9376</v>
      </c>
      <c r="B2358" t="s">
        <v>9377</v>
      </c>
      <c r="C2358" t="s">
        <v>9378</v>
      </c>
      <c r="D2358" t="s">
        <v>9378</v>
      </c>
      <c r="E2358" t="s">
        <v>9379</v>
      </c>
      <c r="F2358">
        <v>5</v>
      </c>
      <c r="G2358">
        <v>5.4340610452769296</v>
      </c>
      <c r="H2358">
        <v>5.4207451273514202</v>
      </c>
      <c r="I2358">
        <v>5.97027848587578</v>
      </c>
      <c r="J2358">
        <v>6.16990496387203</v>
      </c>
      <c r="K2358">
        <v>5.7775301820098104</v>
      </c>
      <c r="L2358">
        <v>6.0891930373892196</v>
      </c>
      <c r="M2358">
        <v>5.8797523198887998</v>
      </c>
      <c r="N2358">
        <v>5.98447770350145</v>
      </c>
      <c r="O2358">
        <v>5.74874740559404</v>
      </c>
      <c r="P2358">
        <v>5.9327383106973199</v>
      </c>
      <c r="Q2358">
        <v>0.18399090510327801</v>
      </c>
      <c r="R2358">
        <v>0.41194041204437398</v>
      </c>
      <c r="S2358">
        <f t="shared" si="36"/>
        <v>0.38516560093756641</v>
      </c>
      <c r="T2358" t="s">
        <v>17446</v>
      </c>
    </row>
    <row r="2359" spans="1:20" x14ac:dyDescent="0.2">
      <c r="A2359" t="s">
        <v>9380</v>
      </c>
      <c r="B2359" t="s">
        <v>9381</v>
      </c>
      <c r="C2359" t="s">
        <v>9382</v>
      </c>
      <c r="D2359" t="s">
        <v>9382</v>
      </c>
      <c r="E2359" t="s">
        <v>9383</v>
      </c>
      <c r="F2359">
        <v>5</v>
      </c>
      <c r="G2359">
        <v>9.76572866177656</v>
      </c>
      <c r="H2359">
        <v>10.017838416285</v>
      </c>
      <c r="I2359">
        <v>9.9342407803697999</v>
      </c>
      <c r="J2359">
        <v>10.0259562121682</v>
      </c>
      <c r="K2359">
        <v>9.98989116128452</v>
      </c>
      <c r="L2359">
        <v>10.1968234006545</v>
      </c>
      <c r="M2359">
        <v>10.117798919621199</v>
      </c>
      <c r="N2359">
        <v>10.1877479557689</v>
      </c>
      <c r="O2359">
        <v>9.9359410176499203</v>
      </c>
      <c r="P2359">
        <v>10.123065359332299</v>
      </c>
      <c r="Q2359">
        <v>0.18712434168240399</v>
      </c>
      <c r="R2359">
        <v>0.10050143540669799</v>
      </c>
      <c r="S2359">
        <f t="shared" si="36"/>
        <v>0.99782773541009484</v>
      </c>
      <c r="T2359" t="s">
        <v>17448</v>
      </c>
    </row>
    <row r="2360" spans="1:20" x14ac:dyDescent="0.2">
      <c r="A2360" t="s">
        <v>9384</v>
      </c>
      <c r="B2360" t="s">
        <v>9385</v>
      </c>
      <c r="C2360" t="s">
        <v>9386</v>
      </c>
      <c r="D2360" t="s">
        <v>9386</v>
      </c>
      <c r="E2360" t="s">
        <v>9387</v>
      </c>
      <c r="F2360">
        <v>9</v>
      </c>
      <c r="G2360">
        <v>9.9356011815626495</v>
      </c>
      <c r="H2360">
        <v>9.7147297697206501</v>
      </c>
      <c r="I2360">
        <v>9.7969043175304904</v>
      </c>
      <c r="J2360">
        <v>9.7461347030034506</v>
      </c>
      <c r="K2360">
        <v>9.3318977564374403</v>
      </c>
      <c r="L2360">
        <v>9.3162159017731501</v>
      </c>
      <c r="M2360">
        <v>9.2456525268413596</v>
      </c>
      <c r="N2360">
        <v>9.3823084362904208</v>
      </c>
      <c r="O2360">
        <v>9.7983424929543101</v>
      </c>
      <c r="P2360">
        <v>9.31901865533559</v>
      </c>
      <c r="Q2360">
        <v>-0.47932383761872099</v>
      </c>
      <c r="R2360">
        <v>2.1631363636363601E-3</v>
      </c>
      <c r="S2360">
        <f t="shared" si="36"/>
        <v>2.6649161018701575</v>
      </c>
      <c r="T2360" t="s">
        <v>17446</v>
      </c>
    </row>
    <row r="2361" spans="1:20" x14ac:dyDescent="0.2">
      <c r="A2361" t="s">
        <v>9388</v>
      </c>
      <c r="B2361" t="s">
        <v>9389</v>
      </c>
      <c r="C2361" t="s">
        <v>9390</v>
      </c>
      <c r="D2361" t="s">
        <v>9390</v>
      </c>
      <c r="E2361" t="s">
        <v>9391</v>
      </c>
      <c r="F2361">
        <v>2</v>
      </c>
      <c r="G2361">
        <v>6.6255905006935798</v>
      </c>
      <c r="H2361">
        <v>6.1299320836842996</v>
      </c>
      <c r="I2361">
        <v>6.2012339283118001</v>
      </c>
      <c r="J2361">
        <v>6.3306283102486898</v>
      </c>
      <c r="K2361">
        <v>5.9346485931880704</v>
      </c>
      <c r="L2361">
        <v>5.55838091423582</v>
      </c>
      <c r="M2361">
        <v>5.8740346045505198</v>
      </c>
      <c r="N2361">
        <v>5.7914780976394198</v>
      </c>
      <c r="O2361">
        <v>6.3218462057345901</v>
      </c>
      <c r="P2361">
        <v>5.7896355524034604</v>
      </c>
      <c r="Q2361">
        <v>-0.53221065333113204</v>
      </c>
      <c r="R2361">
        <v>2.81511907270811E-2</v>
      </c>
      <c r="S2361">
        <f t="shared" si="36"/>
        <v>1.5505032308210176</v>
      </c>
      <c r="T2361" t="s">
        <v>17447</v>
      </c>
    </row>
    <row r="2362" spans="1:20" x14ac:dyDescent="0.2">
      <c r="A2362" t="s">
        <v>9392</v>
      </c>
      <c r="B2362" t="s">
        <v>9393</v>
      </c>
      <c r="C2362" t="s">
        <v>9394</v>
      </c>
      <c r="D2362" t="s">
        <v>9394</v>
      </c>
      <c r="E2362" t="s">
        <v>9395</v>
      </c>
      <c r="F2362">
        <v>8</v>
      </c>
      <c r="G2362">
        <v>6.7849488674428304</v>
      </c>
      <c r="H2362">
        <v>7.0401033780084701</v>
      </c>
      <c r="I2362">
        <v>7.0143999301281301</v>
      </c>
      <c r="J2362">
        <v>7.2601009512325101</v>
      </c>
      <c r="K2362">
        <v>7.5588492486739298</v>
      </c>
      <c r="L2362">
        <v>7.7049272814572101</v>
      </c>
      <c r="M2362">
        <v>7.3039998750854798</v>
      </c>
      <c r="N2362">
        <v>7.6754137154004898</v>
      </c>
      <c r="O2362">
        <v>7.0248882817029799</v>
      </c>
      <c r="P2362">
        <v>7.5607975301542796</v>
      </c>
      <c r="Q2362">
        <v>0.53590924845129295</v>
      </c>
      <c r="R2362">
        <v>2.5344333333333299E-2</v>
      </c>
      <c r="S2362">
        <f t="shared" si="36"/>
        <v>1.5961191281321372</v>
      </c>
      <c r="T2362" t="s">
        <v>17446</v>
      </c>
    </row>
    <row r="2363" spans="1:20" x14ac:dyDescent="0.2">
      <c r="A2363" t="s">
        <v>9396</v>
      </c>
      <c r="B2363" t="s">
        <v>9397</v>
      </c>
      <c r="C2363" t="s">
        <v>9398</v>
      </c>
      <c r="D2363" t="s">
        <v>9398</v>
      </c>
      <c r="E2363" t="s">
        <v>9399</v>
      </c>
      <c r="F2363">
        <v>5</v>
      </c>
      <c r="G2363">
        <v>8.7365981109743007</v>
      </c>
      <c r="H2363">
        <v>8.8075062682860494</v>
      </c>
      <c r="I2363">
        <v>8.8435662208464603</v>
      </c>
      <c r="J2363">
        <v>8.9563180707238708</v>
      </c>
      <c r="K2363">
        <v>8.6718417811166795</v>
      </c>
      <c r="L2363">
        <v>8.7916187472396601</v>
      </c>
      <c r="M2363">
        <v>8.86237699811978</v>
      </c>
      <c r="N2363">
        <v>8.5526652554451292</v>
      </c>
      <c r="O2363">
        <v>8.8359971677076707</v>
      </c>
      <c r="P2363">
        <v>8.7196256954803104</v>
      </c>
      <c r="Q2363">
        <v>-0.11637147222736</v>
      </c>
      <c r="R2363">
        <v>0.265342229199372</v>
      </c>
      <c r="S2363">
        <f t="shared" si="36"/>
        <v>0.57619362657708506</v>
      </c>
      <c r="T2363" t="s">
        <v>17451</v>
      </c>
    </row>
    <row r="2364" spans="1:20" x14ac:dyDescent="0.2">
      <c r="A2364" t="s">
        <v>9400</v>
      </c>
      <c r="B2364" t="s">
        <v>9401</v>
      </c>
      <c r="C2364" t="s">
        <v>9402</v>
      </c>
      <c r="D2364" t="s">
        <v>9402</v>
      </c>
      <c r="E2364" t="s">
        <v>9403</v>
      </c>
      <c r="F2364">
        <v>4</v>
      </c>
      <c r="G2364">
        <v>7.2617470528559496</v>
      </c>
      <c r="H2364">
        <v>7.6152250003573796</v>
      </c>
      <c r="I2364">
        <v>7.6649520950380499</v>
      </c>
      <c r="J2364">
        <v>7.7753666562361197</v>
      </c>
      <c r="K2364">
        <v>8.1667355268845707</v>
      </c>
      <c r="L2364">
        <v>8.2338593071964095</v>
      </c>
      <c r="M2364">
        <v>7.9453033643021502</v>
      </c>
      <c r="N2364">
        <v>8.4532418209831395</v>
      </c>
      <c r="O2364">
        <v>7.57932270112188</v>
      </c>
      <c r="P2364">
        <v>8.1997850048415692</v>
      </c>
      <c r="Q2364">
        <v>0.62046230371969102</v>
      </c>
      <c r="R2364">
        <v>2.44664932126696E-2</v>
      </c>
      <c r="S2364">
        <f t="shared" si="36"/>
        <v>1.6114282737019903</v>
      </c>
      <c r="T2364" t="s">
        <v>17446</v>
      </c>
    </row>
    <row r="2365" spans="1:20" x14ac:dyDescent="0.2">
      <c r="A2365" t="s">
        <v>9404</v>
      </c>
      <c r="B2365" t="s">
        <v>9405</v>
      </c>
      <c r="C2365" t="s">
        <v>9406</v>
      </c>
      <c r="D2365" t="s">
        <v>9406</v>
      </c>
      <c r="E2365" t="s">
        <v>9407</v>
      </c>
      <c r="F2365">
        <v>4</v>
      </c>
      <c r="G2365">
        <v>7.6703517463758697</v>
      </c>
      <c r="H2365">
        <v>8.0002592109773705</v>
      </c>
      <c r="I2365">
        <v>8.0809560623087506</v>
      </c>
      <c r="J2365">
        <v>8.2159940060778602</v>
      </c>
      <c r="K2365">
        <v>8.7917033908527493</v>
      </c>
      <c r="L2365">
        <v>8.7775939594078007</v>
      </c>
      <c r="M2365">
        <v>8.4435320616834204</v>
      </c>
      <c r="N2365">
        <v>9.1864039878164494</v>
      </c>
      <c r="O2365">
        <v>7.9918902564349601</v>
      </c>
      <c r="P2365">
        <v>8.7998083499401005</v>
      </c>
      <c r="Q2365">
        <v>0.80791809350513999</v>
      </c>
      <c r="R2365">
        <v>2.15931346841477E-2</v>
      </c>
      <c r="S2365">
        <f t="shared" si="36"/>
        <v>1.6656843063824289</v>
      </c>
      <c r="T2365" t="s">
        <v>17446</v>
      </c>
    </row>
    <row r="2366" spans="1:20" x14ac:dyDescent="0.2">
      <c r="A2366" t="s">
        <v>9408</v>
      </c>
      <c r="B2366" t="s">
        <v>9409</v>
      </c>
      <c r="C2366" t="s">
        <v>9410</v>
      </c>
      <c r="D2366" t="s">
        <v>9410</v>
      </c>
      <c r="E2366" t="s">
        <v>9411</v>
      </c>
      <c r="F2366">
        <v>7</v>
      </c>
      <c r="G2366">
        <v>8.4266756965009701</v>
      </c>
      <c r="H2366">
        <v>8.7195291474427403</v>
      </c>
      <c r="I2366">
        <v>8.74876645845384</v>
      </c>
      <c r="J2366">
        <v>8.7131905906933191</v>
      </c>
      <c r="K2366">
        <v>8.4824328677505694</v>
      </c>
      <c r="L2366">
        <v>8.69130384014748</v>
      </c>
      <c r="M2366">
        <v>8.5806241421290306</v>
      </c>
      <c r="N2366">
        <v>9.0765644393867593</v>
      </c>
      <c r="O2366">
        <v>8.6520404732727201</v>
      </c>
      <c r="P2366">
        <v>8.7077313223534603</v>
      </c>
      <c r="Q2366">
        <v>5.5690849080743697E-2</v>
      </c>
      <c r="R2366">
        <v>0.61288831570802105</v>
      </c>
      <c r="S2366">
        <f t="shared" si="36"/>
        <v>0.21261865809298913</v>
      </c>
      <c r="T2366" t="s">
        <v>17446</v>
      </c>
    </row>
    <row r="2367" spans="1:20" x14ac:dyDescent="0.2">
      <c r="A2367" t="s">
        <v>9412</v>
      </c>
      <c r="B2367" t="s">
        <v>9413</v>
      </c>
      <c r="C2367" t="s">
        <v>9414</v>
      </c>
      <c r="D2367" t="s">
        <v>9414</v>
      </c>
      <c r="E2367" t="s">
        <v>9415</v>
      </c>
      <c r="F2367">
        <v>2</v>
      </c>
      <c r="G2367">
        <v>6.3583804366756196</v>
      </c>
      <c r="H2367">
        <v>6.2979965620515497</v>
      </c>
      <c r="I2367">
        <v>5.88382850641415</v>
      </c>
      <c r="J2367">
        <v>5.8099365806475403</v>
      </c>
      <c r="K2367">
        <v>6.2009084109187302</v>
      </c>
      <c r="L2367">
        <v>5.8775185044926603</v>
      </c>
      <c r="M2367">
        <v>6.1374338464546003</v>
      </c>
      <c r="N2367">
        <v>6.0880546491398198</v>
      </c>
      <c r="O2367">
        <v>6.0875355214472098</v>
      </c>
      <c r="P2367">
        <v>6.07597885275145</v>
      </c>
      <c r="Q2367">
        <v>-1.1556668695760599E-2</v>
      </c>
      <c r="R2367">
        <v>0.72830465444287695</v>
      </c>
      <c r="S2367">
        <f t="shared" si="36"/>
        <v>0.13768691455156701</v>
      </c>
      <c r="T2367" t="s">
        <v>17446</v>
      </c>
    </row>
    <row r="2368" spans="1:20" x14ac:dyDescent="0.2">
      <c r="A2368" t="s">
        <v>9416</v>
      </c>
      <c r="B2368" t="s">
        <v>9417</v>
      </c>
      <c r="C2368" t="s">
        <v>9418</v>
      </c>
      <c r="D2368" t="s">
        <v>9418</v>
      </c>
      <c r="E2368" t="s">
        <v>9419</v>
      </c>
      <c r="F2368">
        <v>4</v>
      </c>
      <c r="G2368">
        <v>6.5550031833041702</v>
      </c>
      <c r="H2368">
        <v>5.8723412136511701</v>
      </c>
      <c r="I2368">
        <v>6.2453264206883503</v>
      </c>
      <c r="J2368">
        <v>5.7572419817615899</v>
      </c>
      <c r="K2368">
        <v>6.5412794096906604</v>
      </c>
      <c r="L2368">
        <v>6.4686354459671298</v>
      </c>
      <c r="M2368">
        <v>6.5599399090535702</v>
      </c>
      <c r="N2368">
        <v>5.9035131433592403</v>
      </c>
      <c r="O2368">
        <v>6.1074781998513199</v>
      </c>
      <c r="P2368">
        <v>6.3683419770176499</v>
      </c>
      <c r="Q2368">
        <v>0.26086377716633102</v>
      </c>
      <c r="R2368">
        <v>0.357913580246913</v>
      </c>
      <c r="S2368">
        <f t="shared" si="36"/>
        <v>0.44622182294443063</v>
      </c>
      <c r="T2368" t="s">
        <v>17450</v>
      </c>
    </row>
    <row r="2369" spans="1:20" x14ac:dyDescent="0.2">
      <c r="A2369" t="s">
        <v>9420</v>
      </c>
      <c r="B2369" t="s">
        <v>9421</v>
      </c>
      <c r="C2369" t="s">
        <v>9422</v>
      </c>
      <c r="D2369" t="s">
        <v>9422</v>
      </c>
      <c r="E2369" t="s">
        <v>9423</v>
      </c>
      <c r="F2369">
        <v>3</v>
      </c>
      <c r="G2369">
        <v>5.6977904967288397</v>
      </c>
      <c r="H2369">
        <v>5.7133713919079598</v>
      </c>
      <c r="I2369">
        <v>5.8418020779957098</v>
      </c>
      <c r="J2369">
        <v>5.7516752680773697</v>
      </c>
      <c r="K2369">
        <v>6.1135650734786902</v>
      </c>
      <c r="L2369">
        <v>6.2974207178745498</v>
      </c>
      <c r="M2369">
        <v>6.1976570534116702</v>
      </c>
      <c r="N2369">
        <v>6.2762379548668497</v>
      </c>
      <c r="O2369">
        <v>5.7511598086774702</v>
      </c>
      <c r="P2369">
        <v>6.2212201999079397</v>
      </c>
      <c r="Q2369">
        <v>0.470060391230471</v>
      </c>
      <c r="R2369">
        <v>2.00865573770491E-3</v>
      </c>
      <c r="S2369">
        <f t="shared" si="36"/>
        <v>2.6970944903431753</v>
      </c>
      <c r="T2369" t="s">
        <v>17448</v>
      </c>
    </row>
    <row r="2370" spans="1:20" x14ac:dyDescent="0.2">
      <c r="A2370" t="s">
        <v>9424</v>
      </c>
      <c r="B2370" t="s">
        <v>9425</v>
      </c>
      <c r="C2370" t="s">
        <v>9426</v>
      </c>
      <c r="D2370" t="s">
        <v>9426</v>
      </c>
      <c r="E2370" t="s">
        <v>9427</v>
      </c>
      <c r="F2370">
        <v>5</v>
      </c>
      <c r="G2370">
        <v>9.5532145674740008</v>
      </c>
      <c r="H2370">
        <v>10.125555537306001</v>
      </c>
      <c r="I2370">
        <v>9.9722618487332895</v>
      </c>
      <c r="J2370">
        <v>9.9381769739419603</v>
      </c>
      <c r="K2370">
        <v>9.5099451887655206</v>
      </c>
      <c r="L2370">
        <v>9.3564959877055696</v>
      </c>
      <c r="M2370">
        <v>9.48318697984487</v>
      </c>
      <c r="N2370">
        <v>9.6560869434544792</v>
      </c>
      <c r="O2370">
        <v>9.8973022318638098</v>
      </c>
      <c r="P2370">
        <v>9.5014287749426103</v>
      </c>
      <c r="Q2370">
        <v>-0.39587345692120401</v>
      </c>
      <c r="R2370">
        <v>6.4923927272727194E-2</v>
      </c>
      <c r="S2370">
        <f t="shared" si="36"/>
        <v>1.1875952174150088</v>
      </c>
      <c r="T2370" t="s">
        <v>17446</v>
      </c>
    </row>
    <row r="2371" spans="1:20" x14ac:dyDescent="0.2">
      <c r="A2371" t="s">
        <v>9428</v>
      </c>
      <c r="B2371" t="s">
        <v>9429</v>
      </c>
      <c r="C2371" t="s">
        <v>9430</v>
      </c>
      <c r="D2371" t="s">
        <v>9430</v>
      </c>
      <c r="E2371" t="s">
        <v>9431</v>
      </c>
      <c r="F2371">
        <v>3</v>
      </c>
      <c r="G2371">
        <v>6.5476996755770402</v>
      </c>
      <c r="H2371">
        <v>6.5050334397791403</v>
      </c>
      <c r="I2371">
        <v>6.3455099242513304</v>
      </c>
      <c r="J2371">
        <v>6.4410601304305297</v>
      </c>
      <c r="K2371">
        <v>6.5102372259688304</v>
      </c>
      <c r="L2371">
        <v>6.7486356554538904</v>
      </c>
      <c r="M2371">
        <v>6.43484336495957</v>
      </c>
      <c r="N2371">
        <v>6.7340592449005499</v>
      </c>
      <c r="O2371">
        <v>6.4598257925095099</v>
      </c>
      <c r="P2371">
        <v>6.6069438728207102</v>
      </c>
      <c r="Q2371">
        <v>0.147118080311197</v>
      </c>
      <c r="R2371">
        <v>0.21711907810499301</v>
      </c>
      <c r="S2371">
        <f t="shared" si="36"/>
        <v>0.66330201370959807</v>
      </c>
      <c r="T2371" t="s">
        <v>17451</v>
      </c>
    </row>
    <row r="2372" spans="1:20" x14ac:dyDescent="0.2">
      <c r="A2372" t="s">
        <v>9432</v>
      </c>
      <c r="B2372" t="s">
        <v>9433</v>
      </c>
      <c r="C2372" t="s">
        <v>9434</v>
      </c>
      <c r="D2372" t="s">
        <v>9434</v>
      </c>
      <c r="E2372" t="s">
        <v>9435</v>
      </c>
      <c r="F2372">
        <v>1</v>
      </c>
      <c r="G2372">
        <v>6.5949396245422802</v>
      </c>
      <c r="H2372">
        <v>6.5560354255903404</v>
      </c>
      <c r="I2372">
        <v>6.5109555916536701</v>
      </c>
      <c r="J2372">
        <v>6.9545104114021496</v>
      </c>
      <c r="K2372">
        <v>5.7112443405244901</v>
      </c>
      <c r="L2372">
        <v>5.6661032552730202</v>
      </c>
      <c r="M2372">
        <v>5.4306566054023397</v>
      </c>
      <c r="N2372">
        <v>5.6643747479645699</v>
      </c>
      <c r="O2372">
        <v>6.6541102632971096</v>
      </c>
      <c r="P2372">
        <v>5.6180947372911101</v>
      </c>
      <c r="Q2372">
        <v>-1.036015526006</v>
      </c>
      <c r="R2372">
        <v>2.0728421052631498E-3</v>
      </c>
      <c r="S2372">
        <f t="shared" ref="S2372:S2435" si="37">-LOG10(R2372)</f>
        <v>2.6834337781881312</v>
      </c>
      <c r="T2372" t="s">
        <v>17446</v>
      </c>
    </row>
    <row r="2373" spans="1:20" x14ac:dyDescent="0.2">
      <c r="A2373" t="s">
        <v>9436</v>
      </c>
      <c r="B2373" t="s">
        <v>9437</v>
      </c>
      <c r="C2373" t="s">
        <v>9438</v>
      </c>
      <c r="D2373" t="s">
        <v>9438</v>
      </c>
      <c r="E2373" t="s">
        <v>9439</v>
      </c>
      <c r="F2373">
        <v>2</v>
      </c>
      <c r="G2373">
        <v>4.1996566419477404</v>
      </c>
      <c r="H2373">
        <v>4.5986093660383203</v>
      </c>
      <c r="I2373">
        <v>4.3495422063837399</v>
      </c>
      <c r="J2373">
        <v>4.7363992252054699</v>
      </c>
      <c r="K2373">
        <v>4.6894892706118201</v>
      </c>
      <c r="L2373">
        <v>4.31896030612989</v>
      </c>
      <c r="M2373">
        <v>4.7210007265388203</v>
      </c>
      <c r="N2373">
        <v>5.0994256638598703</v>
      </c>
      <c r="O2373">
        <v>4.4710518598938096</v>
      </c>
      <c r="P2373">
        <v>4.7072189917851004</v>
      </c>
      <c r="Q2373">
        <v>0.23616713189128299</v>
      </c>
      <c r="R2373">
        <v>0.32948522605909503</v>
      </c>
      <c r="S2373">
        <f t="shared" si="37"/>
        <v>0.48216405416514357</v>
      </c>
      <c r="T2373" t="s">
        <v>17446</v>
      </c>
    </row>
    <row r="2374" spans="1:20" x14ac:dyDescent="0.2">
      <c r="A2374" t="s">
        <v>9440</v>
      </c>
      <c r="B2374" t="s">
        <v>9441</v>
      </c>
      <c r="C2374" t="s">
        <v>9442</v>
      </c>
      <c r="D2374" t="s">
        <v>9442</v>
      </c>
      <c r="E2374" t="s">
        <v>9443</v>
      </c>
      <c r="F2374">
        <v>4</v>
      </c>
      <c r="G2374">
        <v>7.5485907505485299</v>
      </c>
      <c r="H2374">
        <v>7.52244029518749</v>
      </c>
      <c r="I2374">
        <v>7.52811024537744</v>
      </c>
      <c r="J2374">
        <v>8.1525839993631095</v>
      </c>
      <c r="K2374">
        <v>7.5505313268358298</v>
      </c>
      <c r="L2374">
        <v>7.6917644529256703</v>
      </c>
      <c r="M2374">
        <v>7.4945436167008399</v>
      </c>
      <c r="N2374">
        <v>7.4851530755780802</v>
      </c>
      <c r="O2374">
        <v>7.6879313226191401</v>
      </c>
      <c r="P2374">
        <v>7.5554981180101004</v>
      </c>
      <c r="Q2374">
        <v>-0.13243320460904001</v>
      </c>
      <c r="R2374">
        <v>0.44364823815309801</v>
      </c>
      <c r="S2374">
        <f t="shared" si="37"/>
        <v>0.35296123884222663</v>
      </c>
      <c r="T2374" t="s">
        <v>17446</v>
      </c>
    </row>
    <row r="2375" spans="1:20" x14ac:dyDescent="0.2">
      <c r="A2375" t="s">
        <v>9444</v>
      </c>
      <c r="B2375" t="s">
        <v>9445</v>
      </c>
      <c r="C2375" t="s">
        <v>9446</v>
      </c>
      <c r="D2375" t="s">
        <v>9446</v>
      </c>
      <c r="E2375" t="s">
        <v>9447</v>
      </c>
      <c r="F2375">
        <v>4</v>
      </c>
      <c r="G2375">
        <v>8.2472249777267592</v>
      </c>
      <c r="H2375">
        <v>8.3206561593536303</v>
      </c>
      <c r="I2375">
        <v>8.2672220938981393</v>
      </c>
      <c r="J2375">
        <v>8.1763925916457296</v>
      </c>
      <c r="K2375">
        <v>8.0116801234779604</v>
      </c>
      <c r="L2375">
        <v>8.05843556064635</v>
      </c>
      <c r="M2375">
        <v>8.1803020465223497</v>
      </c>
      <c r="N2375">
        <v>7.9590919940798797</v>
      </c>
      <c r="O2375">
        <v>8.2528739556560602</v>
      </c>
      <c r="P2375">
        <v>8.0523774311816396</v>
      </c>
      <c r="Q2375">
        <v>-0.20049652447442501</v>
      </c>
      <c r="R2375">
        <v>3.56402266288951E-2</v>
      </c>
      <c r="S2375">
        <f t="shared" si="37"/>
        <v>1.4480595430368</v>
      </c>
      <c r="T2375" t="s">
        <v>17451</v>
      </c>
    </row>
    <row r="2376" spans="1:20" x14ac:dyDescent="0.2">
      <c r="A2376" t="s">
        <v>9448</v>
      </c>
      <c r="B2376" t="s">
        <v>9449</v>
      </c>
      <c r="C2376" t="s">
        <v>9450</v>
      </c>
      <c r="D2376" t="s">
        <v>9450</v>
      </c>
      <c r="E2376" t="s">
        <v>9451</v>
      </c>
      <c r="F2376">
        <v>6</v>
      </c>
      <c r="G2376">
        <v>10.540612408249499</v>
      </c>
      <c r="H2376">
        <v>10.2875392457563</v>
      </c>
      <c r="I2376">
        <v>9.9341788464321894</v>
      </c>
      <c r="J2376">
        <v>9.5212647532552896</v>
      </c>
      <c r="K2376">
        <v>9.6432573470642904</v>
      </c>
      <c r="L2376">
        <v>9.6959277159028492</v>
      </c>
      <c r="M2376">
        <v>10.4707402076405</v>
      </c>
      <c r="N2376">
        <v>9.9496312261956703</v>
      </c>
      <c r="O2376">
        <v>10.0708988134233</v>
      </c>
      <c r="P2376">
        <v>9.93988912420083</v>
      </c>
      <c r="Q2376">
        <v>-0.13100968922249601</v>
      </c>
      <c r="R2376">
        <v>0.58348604836566498</v>
      </c>
      <c r="S2376">
        <f t="shared" si="37"/>
        <v>0.23396952383496736</v>
      </c>
      <c r="T2376" t="s">
        <v>17446</v>
      </c>
    </row>
    <row r="2377" spans="1:20" x14ac:dyDescent="0.2">
      <c r="A2377" t="s">
        <v>9452</v>
      </c>
      <c r="B2377" t="s">
        <v>9453</v>
      </c>
      <c r="C2377" t="s">
        <v>9454</v>
      </c>
      <c r="D2377" t="s">
        <v>9454</v>
      </c>
      <c r="E2377" t="s">
        <v>9455</v>
      </c>
      <c r="F2377">
        <v>3</v>
      </c>
      <c r="G2377">
        <v>6.2692089829045301</v>
      </c>
      <c r="H2377">
        <v>6.6423867781656201</v>
      </c>
      <c r="I2377">
        <v>6.6027463664778097</v>
      </c>
      <c r="J2377">
        <v>6.6589826185280003</v>
      </c>
      <c r="K2377">
        <v>6.1081020407428603</v>
      </c>
      <c r="L2377">
        <v>6.3864109086423602</v>
      </c>
      <c r="M2377">
        <v>6.3037898791294698</v>
      </c>
      <c r="N2377">
        <v>6.0179998292361798</v>
      </c>
      <c r="O2377">
        <v>6.5433311865189898</v>
      </c>
      <c r="P2377">
        <v>6.2040756644377204</v>
      </c>
      <c r="Q2377">
        <v>-0.33925552208127102</v>
      </c>
      <c r="R2377">
        <v>7.7558611481975903E-2</v>
      </c>
      <c r="S2377">
        <f t="shared" si="37"/>
        <v>1.1103699746205857</v>
      </c>
      <c r="T2377" t="s">
        <v>17446</v>
      </c>
    </row>
    <row r="2378" spans="1:20" x14ac:dyDescent="0.2">
      <c r="A2378" t="s">
        <v>9456</v>
      </c>
      <c r="B2378" t="s">
        <v>9457</v>
      </c>
      <c r="C2378" t="s">
        <v>9458</v>
      </c>
      <c r="D2378" t="s">
        <v>9458</v>
      </c>
      <c r="E2378" t="s">
        <v>9459</v>
      </c>
      <c r="F2378">
        <v>6</v>
      </c>
      <c r="G2378">
        <v>8.8486166814351002</v>
      </c>
      <c r="H2378">
        <v>9.0741575223481696</v>
      </c>
      <c r="I2378">
        <v>8.8896408494356205</v>
      </c>
      <c r="J2378">
        <v>8.7922241653415192</v>
      </c>
      <c r="K2378">
        <v>9.1834443326792492</v>
      </c>
      <c r="L2378">
        <v>9.2823587160008891</v>
      </c>
      <c r="M2378">
        <v>9.4431362568769099</v>
      </c>
      <c r="N2378">
        <v>9.3250535518136495</v>
      </c>
      <c r="O2378">
        <v>8.9011598046401001</v>
      </c>
      <c r="P2378">
        <v>9.30849821434267</v>
      </c>
      <c r="Q2378">
        <v>0.40733840970256802</v>
      </c>
      <c r="R2378">
        <v>1.2175969465648801E-2</v>
      </c>
      <c r="S2378">
        <f t="shared" si="37"/>
        <v>1.9144964496763983</v>
      </c>
      <c r="T2378" t="s">
        <v>17448</v>
      </c>
    </row>
    <row r="2379" spans="1:20" x14ac:dyDescent="0.2">
      <c r="A2379" t="s">
        <v>9460</v>
      </c>
      <c r="B2379" t="s">
        <v>9461</v>
      </c>
      <c r="C2379" t="s">
        <v>9462</v>
      </c>
      <c r="D2379" t="s">
        <v>9462</v>
      </c>
      <c r="E2379" t="s">
        <v>9463</v>
      </c>
      <c r="F2379">
        <v>7</v>
      </c>
      <c r="G2379">
        <v>10.3437631221496</v>
      </c>
      <c r="H2379">
        <v>10.3650975897514</v>
      </c>
      <c r="I2379">
        <v>10.580173756023401</v>
      </c>
      <c r="J2379">
        <v>10.3655788162118</v>
      </c>
      <c r="K2379">
        <v>9.8840697559360304</v>
      </c>
      <c r="L2379">
        <v>10.088085929719</v>
      </c>
      <c r="M2379">
        <v>10.008680721506501</v>
      </c>
      <c r="N2379">
        <v>10.089066417551299</v>
      </c>
      <c r="O2379">
        <v>10.413653321033999</v>
      </c>
      <c r="P2379">
        <v>10.0174757061782</v>
      </c>
      <c r="Q2379">
        <v>-0.39617761485583503</v>
      </c>
      <c r="R2379">
        <v>9.74343749999999E-3</v>
      </c>
      <c r="S2379">
        <f t="shared" si="37"/>
        <v>2.0112877963139844</v>
      </c>
      <c r="T2379" t="s">
        <v>17448</v>
      </c>
    </row>
    <row r="2380" spans="1:20" x14ac:dyDescent="0.2">
      <c r="A2380" t="s">
        <v>9464</v>
      </c>
      <c r="B2380" t="s">
        <v>9465</v>
      </c>
      <c r="C2380" t="s">
        <v>9466</v>
      </c>
      <c r="D2380" t="s">
        <v>9466</v>
      </c>
      <c r="E2380" t="s">
        <v>9467</v>
      </c>
      <c r="F2380">
        <v>3</v>
      </c>
      <c r="G2380">
        <v>7.9361373253054701</v>
      </c>
      <c r="H2380">
        <v>8.1932444326650593</v>
      </c>
      <c r="I2380">
        <v>7.9948738447272403</v>
      </c>
      <c r="J2380">
        <v>8.0326463803257209</v>
      </c>
      <c r="K2380">
        <v>8.1049184434728598</v>
      </c>
      <c r="L2380">
        <v>8.0853449811849991</v>
      </c>
      <c r="M2380">
        <v>8.0269272852749403</v>
      </c>
      <c r="N2380">
        <v>8.0157885714413393</v>
      </c>
      <c r="O2380">
        <v>8.0392254957558702</v>
      </c>
      <c r="P2380">
        <v>8.0582448203435302</v>
      </c>
      <c r="Q2380">
        <v>1.9019324587659901E-2</v>
      </c>
      <c r="R2380">
        <v>0.63128180435884396</v>
      </c>
      <c r="S2380">
        <f t="shared" si="37"/>
        <v>0.19977672830361792</v>
      </c>
      <c r="T2380" t="s">
        <v>17451</v>
      </c>
    </row>
    <row r="2381" spans="1:20" x14ac:dyDescent="0.2">
      <c r="A2381" t="s">
        <v>9468</v>
      </c>
      <c r="B2381" t="s">
        <v>9469</v>
      </c>
      <c r="C2381" t="s">
        <v>9470</v>
      </c>
      <c r="D2381" t="s">
        <v>9470</v>
      </c>
      <c r="E2381" t="s">
        <v>9471</v>
      </c>
      <c r="F2381">
        <v>2</v>
      </c>
      <c r="G2381">
        <v>7.8603855547301098</v>
      </c>
      <c r="H2381">
        <v>7.1248553999294399</v>
      </c>
      <c r="I2381">
        <v>7.2113334923186301</v>
      </c>
      <c r="J2381">
        <v>6.6143491252632503</v>
      </c>
      <c r="K2381">
        <v>7.5881149493880704</v>
      </c>
      <c r="L2381">
        <v>7.2342617967485099</v>
      </c>
      <c r="M2381">
        <v>7.5324416466878299</v>
      </c>
      <c r="N2381">
        <v>6.9237790926815004</v>
      </c>
      <c r="O2381">
        <v>7.2027308930603597</v>
      </c>
      <c r="P2381">
        <v>7.3196493713764799</v>
      </c>
      <c r="Q2381">
        <v>0.116918478316121</v>
      </c>
      <c r="R2381">
        <v>0.603703819173811</v>
      </c>
      <c r="S2381">
        <f t="shared" si="37"/>
        <v>0.2191760766877478</v>
      </c>
      <c r="T2381" t="s">
        <v>17446</v>
      </c>
    </row>
    <row r="2382" spans="1:20" x14ac:dyDescent="0.2">
      <c r="A2382" t="s">
        <v>9472</v>
      </c>
      <c r="B2382" t="s">
        <v>9473</v>
      </c>
      <c r="C2382" t="s">
        <v>9474</v>
      </c>
      <c r="D2382" t="s">
        <v>9474</v>
      </c>
      <c r="E2382" t="s">
        <v>9475</v>
      </c>
      <c r="F2382">
        <v>4</v>
      </c>
      <c r="G2382">
        <v>10.5050572658277</v>
      </c>
      <c r="H2382">
        <v>9.7913647865998001</v>
      </c>
      <c r="I2382">
        <v>9.9214541834756798</v>
      </c>
      <c r="J2382">
        <v>10.048418756470999</v>
      </c>
      <c r="K2382">
        <v>10.4416888836721</v>
      </c>
      <c r="L2382">
        <v>10.236253424972601</v>
      </c>
      <c r="M2382">
        <v>10.476827195071801</v>
      </c>
      <c r="N2382">
        <v>9.7717618061306695</v>
      </c>
      <c r="O2382">
        <v>10.0665737480935</v>
      </c>
      <c r="P2382">
        <v>10.2316328274618</v>
      </c>
      <c r="Q2382">
        <v>0.16505907936823899</v>
      </c>
      <c r="R2382">
        <v>0.473690721649484</v>
      </c>
      <c r="S2382">
        <f t="shared" si="37"/>
        <v>0.32450512187093289</v>
      </c>
      <c r="T2382" t="s">
        <v>17446</v>
      </c>
    </row>
    <row r="2383" spans="1:20" x14ac:dyDescent="0.2">
      <c r="A2383" t="s">
        <v>9476</v>
      </c>
      <c r="B2383" t="s">
        <v>9477</v>
      </c>
      <c r="C2383" t="s">
        <v>9478</v>
      </c>
      <c r="D2383" t="s">
        <v>9478</v>
      </c>
      <c r="E2383" t="s">
        <v>9479</v>
      </c>
      <c r="F2383">
        <v>3</v>
      </c>
      <c r="G2383">
        <v>7.2549152276219804</v>
      </c>
      <c r="H2383">
        <v>6.4015639137786398</v>
      </c>
      <c r="I2383">
        <v>6.58573173296592</v>
      </c>
      <c r="J2383">
        <v>6.3283769340326597</v>
      </c>
      <c r="K2383">
        <v>7.2955944691016104</v>
      </c>
      <c r="L2383">
        <v>6.7899900186680897</v>
      </c>
      <c r="M2383">
        <v>7.0403664435082201</v>
      </c>
      <c r="N2383">
        <v>6.5091669256931901</v>
      </c>
      <c r="O2383">
        <v>6.6426469520997999</v>
      </c>
      <c r="P2383">
        <v>6.9087794642427802</v>
      </c>
      <c r="Q2383">
        <v>0.26613251214297601</v>
      </c>
      <c r="R2383">
        <v>0.39048377581120902</v>
      </c>
      <c r="S2383">
        <f t="shared" si="37"/>
        <v>0.40839700588922057</v>
      </c>
      <c r="T2383" t="s">
        <v>17450</v>
      </c>
    </row>
    <row r="2384" spans="1:20" x14ac:dyDescent="0.2">
      <c r="A2384" t="s">
        <v>9480</v>
      </c>
      <c r="B2384" t="s">
        <v>9481</v>
      </c>
      <c r="C2384" t="s">
        <v>9482</v>
      </c>
      <c r="D2384" t="s">
        <v>9482</v>
      </c>
      <c r="E2384" t="s">
        <v>9483</v>
      </c>
      <c r="F2384">
        <v>6</v>
      </c>
      <c r="G2384">
        <v>6.8735302409916201</v>
      </c>
      <c r="H2384">
        <v>7.0754256658259997</v>
      </c>
      <c r="I2384">
        <v>6.9231848432246803</v>
      </c>
      <c r="J2384">
        <v>7.1969708978899503</v>
      </c>
      <c r="K2384">
        <v>6.6877185999002098</v>
      </c>
      <c r="L2384">
        <v>6.5953619261780201</v>
      </c>
      <c r="M2384">
        <v>6.4427395141990704</v>
      </c>
      <c r="N2384">
        <v>6.8604662585171603</v>
      </c>
      <c r="O2384">
        <v>7.0172779119830597</v>
      </c>
      <c r="P2384">
        <v>6.64657157469862</v>
      </c>
      <c r="Q2384">
        <v>-0.37070633728444502</v>
      </c>
      <c r="R2384">
        <v>4.8418440905280802E-2</v>
      </c>
      <c r="S2384">
        <f t="shared" si="37"/>
        <v>1.3149891991391176</v>
      </c>
      <c r="T2384" t="s">
        <v>17448</v>
      </c>
    </row>
    <row r="2385" spans="1:20" x14ac:dyDescent="0.2">
      <c r="A2385" t="s">
        <v>9484</v>
      </c>
      <c r="B2385" t="s">
        <v>9485</v>
      </c>
      <c r="C2385" t="s">
        <v>9486</v>
      </c>
      <c r="D2385" t="s">
        <v>9486</v>
      </c>
      <c r="E2385" t="s">
        <v>9487</v>
      </c>
      <c r="F2385">
        <v>4</v>
      </c>
      <c r="G2385">
        <v>7.4700405889605097</v>
      </c>
      <c r="H2385">
        <v>7.9142894476533101</v>
      </c>
      <c r="I2385">
        <v>7.9634278830081699</v>
      </c>
      <c r="J2385">
        <v>8.0200298634764593</v>
      </c>
      <c r="K2385">
        <v>7.5604780518348598</v>
      </c>
      <c r="L2385">
        <v>7.5201786356594802</v>
      </c>
      <c r="M2385">
        <v>7.5882723911443897</v>
      </c>
      <c r="N2385">
        <v>7.6248977839883301</v>
      </c>
      <c r="O2385">
        <v>7.8419469457746098</v>
      </c>
      <c r="P2385">
        <v>7.5734567156567696</v>
      </c>
      <c r="Q2385">
        <v>-0.26849023011784401</v>
      </c>
      <c r="R2385">
        <v>0.13819853172522201</v>
      </c>
      <c r="S2385">
        <f t="shared" si="37"/>
        <v>0.85949657105025301</v>
      </c>
      <c r="T2385" t="s">
        <v>17448</v>
      </c>
    </row>
    <row r="2386" spans="1:20" x14ac:dyDescent="0.2">
      <c r="A2386" t="s">
        <v>9488</v>
      </c>
      <c r="B2386" t="s">
        <v>9489</v>
      </c>
      <c r="C2386" t="s">
        <v>9490</v>
      </c>
      <c r="D2386" t="s">
        <v>9490</v>
      </c>
      <c r="E2386" t="s">
        <v>9491</v>
      </c>
      <c r="F2386">
        <v>4</v>
      </c>
      <c r="G2386">
        <v>6.8516366192405203</v>
      </c>
      <c r="H2386">
        <v>6.8723116601197498</v>
      </c>
      <c r="I2386">
        <v>6.7646858525221303</v>
      </c>
      <c r="J2386">
        <v>6.7718591746309702</v>
      </c>
      <c r="K2386">
        <v>6.4417805798941696</v>
      </c>
      <c r="L2386">
        <v>6.5228874953092504</v>
      </c>
      <c r="M2386">
        <v>6.6055980401283696</v>
      </c>
      <c r="N2386">
        <v>6.1827618089561502</v>
      </c>
      <c r="O2386">
        <v>6.8151233266283402</v>
      </c>
      <c r="P2386">
        <v>6.4382569810719801</v>
      </c>
      <c r="Q2386">
        <v>-0.37686634555635901</v>
      </c>
      <c r="R2386">
        <v>2.6692660944206002E-2</v>
      </c>
      <c r="S2386">
        <f t="shared" si="37"/>
        <v>1.5736081300048534</v>
      </c>
      <c r="T2386" t="s">
        <v>17451</v>
      </c>
    </row>
    <row r="2387" spans="1:20" x14ac:dyDescent="0.2">
      <c r="A2387" t="s">
        <v>9492</v>
      </c>
      <c r="B2387" t="s">
        <v>9493</v>
      </c>
      <c r="C2387" t="s">
        <v>9494</v>
      </c>
      <c r="D2387" t="s">
        <v>9494</v>
      </c>
      <c r="E2387" t="s">
        <v>9495</v>
      </c>
      <c r="F2387">
        <v>3</v>
      </c>
      <c r="G2387">
        <v>5.6615557987436897</v>
      </c>
      <c r="H2387">
        <v>5.8881684913361498</v>
      </c>
      <c r="I2387">
        <v>5.7557314990049901</v>
      </c>
      <c r="J2387">
        <v>5.69384932813161</v>
      </c>
      <c r="K2387">
        <v>5.2955246770661502</v>
      </c>
      <c r="L2387">
        <v>5.5906678834815402</v>
      </c>
      <c r="M2387">
        <v>5.4725072672099397</v>
      </c>
      <c r="N2387">
        <v>5.4350584702055302</v>
      </c>
      <c r="O2387">
        <v>5.7498262793041102</v>
      </c>
      <c r="P2387">
        <v>5.4484395744907896</v>
      </c>
      <c r="Q2387">
        <v>-0.30138670481332003</v>
      </c>
      <c r="R2387">
        <v>2.95278179937952E-2</v>
      </c>
      <c r="S2387">
        <f t="shared" si="37"/>
        <v>1.5297686447473093</v>
      </c>
      <c r="T2387" t="s">
        <v>17448</v>
      </c>
    </row>
    <row r="2388" spans="1:20" x14ac:dyDescent="0.2">
      <c r="A2388" t="s">
        <v>9496</v>
      </c>
      <c r="B2388" t="s">
        <v>9497</v>
      </c>
      <c r="C2388" t="s">
        <v>9498</v>
      </c>
      <c r="D2388" t="s">
        <v>17416</v>
      </c>
      <c r="E2388" t="s">
        <v>9499</v>
      </c>
      <c r="F2388">
        <v>5</v>
      </c>
      <c r="G2388">
        <v>7.7976550418165296</v>
      </c>
      <c r="H2388">
        <v>8.0468620760224603</v>
      </c>
      <c r="I2388">
        <v>8.0917844472004301</v>
      </c>
      <c r="J2388">
        <v>8.1655401659927307</v>
      </c>
      <c r="K2388">
        <v>8.5995893150156899</v>
      </c>
      <c r="L2388">
        <v>8.6104380066052393</v>
      </c>
      <c r="M2388">
        <v>8.5183266192312104</v>
      </c>
      <c r="N2388">
        <v>8.8342719348476404</v>
      </c>
      <c r="O2388">
        <v>8.0254604327580399</v>
      </c>
      <c r="P2388">
        <v>8.6406564689249503</v>
      </c>
      <c r="Q2388">
        <v>0.61519603616690799</v>
      </c>
      <c r="R2388">
        <v>7.1668163265306102E-3</v>
      </c>
      <c r="S2388">
        <f t="shared" si="37"/>
        <v>2.1446737256262298</v>
      </c>
      <c r="T2388" t="s">
        <v>17446</v>
      </c>
    </row>
    <row r="2389" spans="1:20" x14ac:dyDescent="0.2">
      <c r="A2389" t="s">
        <v>9500</v>
      </c>
      <c r="B2389" t="s">
        <v>9501</v>
      </c>
      <c r="C2389" t="s">
        <v>9502</v>
      </c>
      <c r="D2389" t="s">
        <v>9502</v>
      </c>
      <c r="E2389" t="s">
        <v>9503</v>
      </c>
      <c r="F2389">
        <v>7</v>
      </c>
      <c r="G2389">
        <v>9.0722880557312902</v>
      </c>
      <c r="H2389">
        <v>9.5174016872746208</v>
      </c>
      <c r="I2389">
        <v>9.4328132936086693</v>
      </c>
      <c r="J2389">
        <v>9.5745045978205106</v>
      </c>
      <c r="K2389">
        <v>9.2749301973507396</v>
      </c>
      <c r="L2389">
        <v>9.4286323536391397</v>
      </c>
      <c r="M2389">
        <v>9.3207847569808404</v>
      </c>
      <c r="N2389">
        <v>9.3710839844666207</v>
      </c>
      <c r="O2389">
        <v>9.39925190860877</v>
      </c>
      <c r="P2389">
        <v>9.3488578231093307</v>
      </c>
      <c r="Q2389">
        <v>-5.0394085499441098E-2</v>
      </c>
      <c r="R2389">
        <v>0.59129675547348903</v>
      </c>
      <c r="S2389">
        <f t="shared" si="37"/>
        <v>0.22819450402782823</v>
      </c>
      <c r="T2389" t="s">
        <v>17448</v>
      </c>
    </row>
    <row r="2390" spans="1:20" x14ac:dyDescent="0.2">
      <c r="A2390" t="s">
        <v>9504</v>
      </c>
      <c r="B2390" t="s">
        <v>9505</v>
      </c>
      <c r="C2390" t="s">
        <v>9506</v>
      </c>
      <c r="D2390" t="s">
        <v>9506</v>
      </c>
      <c r="E2390" t="s">
        <v>9507</v>
      </c>
      <c r="F2390">
        <v>7</v>
      </c>
      <c r="G2390">
        <v>7.0741842879436998</v>
      </c>
      <c r="H2390">
        <v>7.1255787832723998</v>
      </c>
      <c r="I2390">
        <v>7.3011486259452703</v>
      </c>
      <c r="J2390">
        <v>7.1847166873074402</v>
      </c>
      <c r="K2390">
        <v>6.7021172626427603</v>
      </c>
      <c r="L2390">
        <v>7.03910548534183</v>
      </c>
      <c r="M2390">
        <v>6.9076237792525701</v>
      </c>
      <c r="N2390">
        <v>6.9182311745634202</v>
      </c>
      <c r="O2390">
        <v>7.1714070961171998</v>
      </c>
      <c r="P2390">
        <v>6.89176942545014</v>
      </c>
      <c r="Q2390">
        <v>-0.27963767066705603</v>
      </c>
      <c r="R2390">
        <v>4.69655877342419E-2</v>
      </c>
      <c r="S2390">
        <f t="shared" si="37"/>
        <v>1.3282202384686586</v>
      </c>
      <c r="T2390" t="s">
        <v>17446</v>
      </c>
    </row>
    <row r="2391" spans="1:20" x14ac:dyDescent="0.2">
      <c r="A2391" t="s">
        <v>9508</v>
      </c>
      <c r="B2391" t="s">
        <v>9509</v>
      </c>
      <c r="C2391" t="s">
        <v>9510</v>
      </c>
      <c r="D2391" t="s">
        <v>9510</v>
      </c>
      <c r="E2391" t="s">
        <v>9511</v>
      </c>
      <c r="F2391">
        <v>1</v>
      </c>
      <c r="G2391">
        <v>5.8541452965765401</v>
      </c>
      <c r="H2391">
        <v>5.8901840068237297</v>
      </c>
      <c r="I2391">
        <v>6.0900912423339397</v>
      </c>
      <c r="J2391">
        <v>6.1499056040573601</v>
      </c>
      <c r="K2391">
        <v>5.5677310050368698</v>
      </c>
      <c r="L2391">
        <v>6.0112697527907697</v>
      </c>
      <c r="M2391">
        <v>5.9614195957323197</v>
      </c>
      <c r="N2391">
        <v>5.9401385542129903</v>
      </c>
      <c r="O2391">
        <v>5.99608153744789</v>
      </c>
      <c r="P2391">
        <v>5.8701397269432398</v>
      </c>
      <c r="Q2391">
        <v>-0.125941810504654</v>
      </c>
      <c r="R2391">
        <v>0.38394844679444801</v>
      </c>
      <c r="S2391">
        <f t="shared" si="37"/>
        <v>0.41572708494430582</v>
      </c>
      <c r="T2391" t="s">
        <v>17448</v>
      </c>
    </row>
    <row r="2392" spans="1:20" x14ac:dyDescent="0.2">
      <c r="A2392" t="s">
        <v>9512</v>
      </c>
      <c r="B2392" t="s">
        <v>9513</v>
      </c>
      <c r="C2392" t="s">
        <v>9514</v>
      </c>
      <c r="D2392" t="s">
        <v>9514</v>
      </c>
      <c r="E2392" t="s">
        <v>9515</v>
      </c>
      <c r="F2392">
        <v>2</v>
      </c>
      <c r="G2392">
        <v>5.8536139709302297</v>
      </c>
      <c r="H2392">
        <v>5.8580481535059699</v>
      </c>
      <c r="I2392">
        <v>6.0803783912659197</v>
      </c>
      <c r="J2392">
        <v>6.2559066700562598</v>
      </c>
      <c r="K2392">
        <v>6.5203326666414299</v>
      </c>
      <c r="L2392">
        <v>6.6298825978336904</v>
      </c>
      <c r="M2392">
        <v>6.5551274595920397</v>
      </c>
      <c r="N2392">
        <v>6.8061049037217902</v>
      </c>
      <c r="O2392">
        <v>6.0119867964395999</v>
      </c>
      <c r="P2392">
        <v>6.6278619069472402</v>
      </c>
      <c r="Q2392">
        <v>0.61587511050764199</v>
      </c>
      <c r="R2392">
        <v>1.0175877342418999E-2</v>
      </c>
      <c r="S2392">
        <f t="shared" si="37"/>
        <v>1.9924281365454688</v>
      </c>
      <c r="T2392" t="s">
        <v>17446</v>
      </c>
    </row>
    <row r="2393" spans="1:20" x14ac:dyDescent="0.2">
      <c r="A2393" t="s">
        <v>9516</v>
      </c>
      <c r="B2393" t="s">
        <v>9517</v>
      </c>
      <c r="C2393" t="s">
        <v>9518</v>
      </c>
      <c r="D2393" t="s">
        <v>9518</v>
      </c>
      <c r="E2393" t="s">
        <v>9519</v>
      </c>
      <c r="F2393">
        <v>7</v>
      </c>
      <c r="G2393">
        <v>8.8732472281165204</v>
      </c>
      <c r="H2393">
        <v>8.8235551284895504</v>
      </c>
      <c r="I2393">
        <v>8.7388016073562707</v>
      </c>
      <c r="J2393">
        <v>9.1230971002627399</v>
      </c>
      <c r="K2393">
        <v>10.394409101674301</v>
      </c>
      <c r="L2393">
        <v>10.3448395905128</v>
      </c>
      <c r="M2393">
        <v>9.8106294699086796</v>
      </c>
      <c r="N2393">
        <v>10.821431201546</v>
      </c>
      <c r="O2393">
        <v>8.8896752660562708</v>
      </c>
      <c r="P2393">
        <v>10.3428273409104</v>
      </c>
      <c r="Q2393">
        <v>1.4531520748542099</v>
      </c>
      <c r="R2393">
        <v>5.0989675810473797E-3</v>
      </c>
      <c r="S2393">
        <f t="shared" si="37"/>
        <v>2.2925177492439386</v>
      </c>
      <c r="T2393" t="s">
        <v>17446</v>
      </c>
    </row>
    <row r="2394" spans="1:20" x14ac:dyDescent="0.2">
      <c r="A2394" t="s">
        <v>9520</v>
      </c>
      <c r="B2394" t="s">
        <v>9521</v>
      </c>
      <c r="C2394" t="s">
        <v>9522</v>
      </c>
      <c r="D2394" t="s">
        <v>9522</v>
      </c>
      <c r="E2394" t="s">
        <v>9523</v>
      </c>
      <c r="F2394">
        <v>6</v>
      </c>
      <c r="G2394">
        <v>7.3057425746659597</v>
      </c>
      <c r="H2394">
        <v>7.7403137178516603</v>
      </c>
      <c r="I2394">
        <v>7.74011804283312</v>
      </c>
      <c r="J2394">
        <v>7.5808238499627896</v>
      </c>
      <c r="K2394">
        <v>7.6192662684891896</v>
      </c>
      <c r="L2394">
        <v>7.6734292215235698</v>
      </c>
      <c r="M2394">
        <v>7.6250220298157103</v>
      </c>
      <c r="N2394">
        <v>7.5280320827213396</v>
      </c>
      <c r="O2394">
        <v>7.5917495463283799</v>
      </c>
      <c r="P2394">
        <v>7.6114374006374499</v>
      </c>
      <c r="Q2394">
        <v>1.9687854309069001E-2</v>
      </c>
      <c r="R2394">
        <v>0.68325344952795897</v>
      </c>
      <c r="S2394">
        <f t="shared" si="37"/>
        <v>0.16541816701594422</v>
      </c>
      <c r="T2394" t="s">
        <v>17448</v>
      </c>
    </row>
    <row r="2395" spans="1:20" x14ac:dyDescent="0.2">
      <c r="A2395" t="s">
        <v>9524</v>
      </c>
      <c r="B2395" t="s">
        <v>9525</v>
      </c>
      <c r="C2395" t="s">
        <v>9526</v>
      </c>
      <c r="D2395" t="s">
        <v>9526</v>
      </c>
      <c r="E2395" t="s">
        <v>9527</v>
      </c>
      <c r="F2395">
        <v>1</v>
      </c>
      <c r="G2395">
        <v>5.3153089972937702</v>
      </c>
      <c r="H2395">
        <v>5.6103339093689204</v>
      </c>
      <c r="I2395">
        <v>5.8363028835097701</v>
      </c>
      <c r="J2395">
        <v>5.7523311340821701</v>
      </c>
      <c r="K2395">
        <v>5.4380599253671997</v>
      </c>
      <c r="L2395">
        <v>5.4291640051777197</v>
      </c>
      <c r="M2395">
        <v>5.3448391467738796</v>
      </c>
      <c r="N2395">
        <v>5.47899121335585</v>
      </c>
      <c r="O2395">
        <v>5.6285692310636497</v>
      </c>
      <c r="P2395">
        <v>5.4227635726686696</v>
      </c>
      <c r="Q2395">
        <v>-0.20580565839498899</v>
      </c>
      <c r="R2395">
        <v>0.19410474040632</v>
      </c>
      <c r="S2395">
        <f t="shared" si="37"/>
        <v>0.71196385818625085</v>
      </c>
      <c r="T2395" t="s">
        <v>17446</v>
      </c>
    </row>
    <row r="2396" spans="1:20" x14ac:dyDescent="0.2">
      <c r="A2396" t="s">
        <v>9528</v>
      </c>
      <c r="B2396" t="s">
        <v>9529</v>
      </c>
      <c r="C2396" t="s">
        <v>9530</v>
      </c>
      <c r="D2396" t="s">
        <v>9530</v>
      </c>
      <c r="E2396" t="s">
        <v>9531</v>
      </c>
      <c r="F2396">
        <v>3</v>
      </c>
      <c r="G2396">
        <v>4.9581559559914403</v>
      </c>
      <c r="H2396">
        <v>5.2188780157041403</v>
      </c>
      <c r="I2396">
        <v>5.4991602447712102</v>
      </c>
      <c r="J2396">
        <v>5.41699170319038</v>
      </c>
      <c r="K2396">
        <v>5.1963119601231398</v>
      </c>
      <c r="L2396">
        <v>5.2829327280868599</v>
      </c>
      <c r="M2396">
        <v>5.1826049069539497</v>
      </c>
      <c r="N2396">
        <v>5.54014199070307</v>
      </c>
      <c r="O2396">
        <v>5.2732964799142898</v>
      </c>
      <c r="P2396">
        <v>5.3004978964667497</v>
      </c>
      <c r="Q2396">
        <v>2.7201416552459799E-2</v>
      </c>
      <c r="R2396">
        <v>0.68262421307506005</v>
      </c>
      <c r="S2396">
        <f t="shared" si="37"/>
        <v>0.16581831110808462</v>
      </c>
      <c r="T2396" t="s">
        <v>17446</v>
      </c>
    </row>
    <row r="2397" spans="1:20" x14ac:dyDescent="0.2">
      <c r="A2397" t="s">
        <v>9532</v>
      </c>
      <c r="B2397" t="s">
        <v>9533</v>
      </c>
      <c r="C2397" t="s">
        <v>9534</v>
      </c>
      <c r="D2397" t="s">
        <v>9534</v>
      </c>
      <c r="E2397" t="s">
        <v>9535</v>
      </c>
      <c r="F2397">
        <v>2</v>
      </c>
      <c r="G2397">
        <v>7.5339526240164698</v>
      </c>
      <c r="H2397">
        <v>7.9286427273981799</v>
      </c>
      <c r="I2397">
        <v>7.9014401502273204</v>
      </c>
      <c r="J2397">
        <v>7.9922189330015696</v>
      </c>
      <c r="K2397">
        <v>8.3077427143295193</v>
      </c>
      <c r="L2397">
        <v>8.0683913581616498</v>
      </c>
      <c r="M2397">
        <v>7.95476629501026</v>
      </c>
      <c r="N2397">
        <v>8.3837690827126394</v>
      </c>
      <c r="O2397">
        <v>7.8390636086608803</v>
      </c>
      <c r="P2397">
        <v>8.1786673625535204</v>
      </c>
      <c r="Q2397">
        <v>0.33960375389263098</v>
      </c>
      <c r="R2397">
        <v>0.107687652173913</v>
      </c>
      <c r="S2397">
        <f t="shared" si="37"/>
        <v>0.96783409150394728</v>
      </c>
      <c r="T2397" t="s">
        <v>17446</v>
      </c>
    </row>
    <row r="2398" spans="1:20" x14ac:dyDescent="0.2">
      <c r="A2398" t="s">
        <v>9536</v>
      </c>
      <c r="B2398" t="s">
        <v>9537</v>
      </c>
      <c r="C2398" t="s">
        <v>9538</v>
      </c>
      <c r="D2398" t="s">
        <v>9538</v>
      </c>
      <c r="E2398" t="s">
        <v>9539</v>
      </c>
      <c r="F2398">
        <v>4</v>
      </c>
      <c r="G2398">
        <v>7.0410019871675003</v>
      </c>
      <c r="H2398">
        <v>7.2649679739678499</v>
      </c>
      <c r="I2398">
        <v>7.0422175061720296</v>
      </c>
      <c r="J2398">
        <v>7.0845320440574202</v>
      </c>
      <c r="K2398">
        <v>7.3848096471540901</v>
      </c>
      <c r="L2398">
        <v>7.6213412819799098</v>
      </c>
      <c r="M2398">
        <v>7.2062622628179902</v>
      </c>
      <c r="N2398">
        <v>7.14874094612144</v>
      </c>
      <c r="O2398">
        <v>7.1081798778412004</v>
      </c>
      <c r="P2398">
        <v>7.3402885345183604</v>
      </c>
      <c r="Q2398">
        <v>0.23210865667715599</v>
      </c>
      <c r="R2398">
        <v>0.159577559055118</v>
      </c>
      <c r="S2398">
        <f t="shared" si="37"/>
        <v>0.79702818230717942</v>
      </c>
      <c r="T2398" t="s">
        <v>17448</v>
      </c>
    </row>
    <row r="2399" spans="1:20" x14ac:dyDescent="0.2">
      <c r="A2399" t="s">
        <v>9540</v>
      </c>
      <c r="B2399" t="s">
        <v>9541</v>
      </c>
      <c r="C2399" t="s">
        <v>9542</v>
      </c>
      <c r="D2399" t="s">
        <v>9542</v>
      </c>
      <c r="E2399" t="s">
        <v>9543</v>
      </c>
      <c r="F2399">
        <v>2</v>
      </c>
      <c r="G2399">
        <v>7.2771850941955298</v>
      </c>
      <c r="H2399">
        <v>7.3290607910359302</v>
      </c>
      <c r="I2399">
        <v>7.3353278216651097</v>
      </c>
      <c r="J2399">
        <v>7.2614273857965896</v>
      </c>
      <c r="K2399">
        <v>6.6915202068888204</v>
      </c>
      <c r="L2399">
        <v>6.7278251791032497</v>
      </c>
      <c r="M2399">
        <v>6.87552206489989</v>
      </c>
      <c r="N2399">
        <v>7.1094650381703097</v>
      </c>
      <c r="O2399">
        <v>7.3007502731732901</v>
      </c>
      <c r="P2399">
        <v>6.8510831222655701</v>
      </c>
      <c r="Q2399">
        <v>-0.44966715090772202</v>
      </c>
      <c r="R2399">
        <v>1.56926229508196E-2</v>
      </c>
      <c r="S2399">
        <f t="shared" si="37"/>
        <v>1.8043044599910438</v>
      </c>
      <c r="T2399" t="s">
        <v>17446</v>
      </c>
    </row>
    <row r="2400" spans="1:20" x14ac:dyDescent="0.2">
      <c r="A2400" t="s">
        <v>9544</v>
      </c>
      <c r="B2400" t="s">
        <v>9545</v>
      </c>
      <c r="C2400" t="s">
        <v>9546</v>
      </c>
      <c r="D2400" t="s">
        <v>9546</v>
      </c>
      <c r="E2400" t="s">
        <v>9547</v>
      </c>
      <c r="F2400">
        <v>7</v>
      </c>
      <c r="G2400">
        <v>8.68157576264678</v>
      </c>
      <c r="H2400">
        <v>8.6822712997817</v>
      </c>
      <c r="I2400">
        <v>8.7739996207375199</v>
      </c>
      <c r="J2400">
        <v>8.7304939130101609</v>
      </c>
      <c r="K2400">
        <v>8.2320659061641308</v>
      </c>
      <c r="L2400">
        <v>8.1096791959896706</v>
      </c>
      <c r="M2400">
        <v>7.8794974817531003</v>
      </c>
      <c r="N2400">
        <v>8.5144813108069002</v>
      </c>
      <c r="O2400">
        <v>8.7170851490440402</v>
      </c>
      <c r="P2400">
        <v>8.18393097367845</v>
      </c>
      <c r="Q2400">
        <v>-0.53315417536558996</v>
      </c>
      <c r="R2400">
        <v>2.60776304347826E-2</v>
      </c>
      <c r="S2400">
        <f t="shared" si="37"/>
        <v>1.5837318736706205</v>
      </c>
      <c r="T2400" t="s">
        <v>17447</v>
      </c>
    </row>
    <row r="2401" spans="1:20" x14ac:dyDescent="0.2">
      <c r="A2401" t="s">
        <v>9548</v>
      </c>
      <c r="B2401" t="s">
        <v>9549</v>
      </c>
      <c r="C2401" t="s">
        <v>9550</v>
      </c>
      <c r="D2401" t="s">
        <v>9550</v>
      </c>
      <c r="E2401" t="s">
        <v>9551</v>
      </c>
      <c r="F2401">
        <v>6</v>
      </c>
      <c r="G2401">
        <v>9.1483291273965399</v>
      </c>
      <c r="H2401">
        <v>9.2563337245433406</v>
      </c>
      <c r="I2401">
        <v>9.2503173694408503</v>
      </c>
      <c r="J2401">
        <v>9.2036783533321298</v>
      </c>
      <c r="K2401">
        <v>9.0423078079269299</v>
      </c>
      <c r="L2401">
        <v>8.9721986531413407</v>
      </c>
      <c r="M2401">
        <v>9.0487702083669301</v>
      </c>
      <c r="N2401">
        <v>9.1887569648964398</v>
      </c>
      <c r="O2401">
        <v>9.2146646436782191</v>
      </c>
      <c r="P2401">
        <v>9.0630084085829097</v>
      </c>
      <c r="Q2401">
        <v>-0.15165623509530499</v>
      </c>
      <c r="R2401">
        <v>6.3429575402635399E-2</v>
      </c>
      <c r="S2401">
        <f t="shared" si="37"/>
        <v>1.1977081957586084</v>
      </c>
      <c r="T2401" t="s">
        <v>17446</v>
      </c>
    </row>
    <row r="2402" spans="1:20" x14ac:dyDescent="0.2">
      <c r="A2402" t="s">
        <v>9552</v>
      </c>
      <c r="B2402" t="s">
        <v>9553</v>
      </c>
      <c r="C2402" t="s">
        <v>9554</v>
      </c>
      <c r="D2402" t="s">
        <v>9554</v>
      </c>
      <c r="E2402" t="s">
        <v>9555</v>
      </c>
      <c r="F2402">
        <v>11</v>
      </c>
      <c r="G2402">
        <v>10.2754959980126</v>
      </c>
      <c r="H2402">
        <v>10.3370754920628</v>
      </c>
      <c r="I2402">
        <v>10.3231673785096</v>
      </c>
      <c r="J2402">
        <v>10.3317902954542</v>
      </c>
      <c r="K2402">
        <v>10.0745830365071</v>
      </c>
      <c r="L2402">
        <v>9.9499244431086993</v>
      </c>
      <c r="M2402">
        <v>9.9845893503624499</v>
      </c>
      <c r="N2402">
        <v>10.192736652357899</v>
      </c>
      <c r="O2402">
        <v>10.316882291009801</v>
      </c>
      <c r="P2402">
        <v>10.050458370584</v>
      </c>
      <c r="Q2402">
        <v>-0.26642392042581098</v>
      </c>
      <c r="R2402">
        <v>1.4576350777934901E-2</v>
      </c>
      <c r="S2402">
        <f t="shared" si="37"/>
        <v>1.8363511890066111</v>
      </c>
      <c r="T2402" t="s">
        <v>17446</v>
      </c>
    </row>
    <row r="2403" spans="1:20" x14ac:dyDescent="0.2">
      <c r="A2403" t="s">
        <v>9556</v>
      </c>
      <c r="B2403" t="s">
        <v>9557</v>
      </c>
      <c r="C2403" t="s">
        <v>9558</v>
      </c>
      <c r="D2403" t="s">
        <v>9558</v>
      </c>
      <c r="E2403" t="s">
        <v>9559</v>
      </c>
      <c r="F2403">
        <v>3</v>
      </c>
      <c r="G2403">
        <v>5.3735194556701202</v>
      </c>
      <c r="H2403">
        <v>5.39178833759222</v>
      </c>
      <c r="I2403">
        <v>5.47238703923834</v>
      </c>
      <c r="J2403">
        <v>5.0036382136640398</v>
      </c>
      <c r="K2403">
        <v>4.0005499226619898</v>
      </c>
      <c r="L2403">
        <v>4.3445870809759004</v>
      </c>
      <c r="M2403">
        <v>4.80175361922739</v>
      </c>
      <c r="N2403">
        <v>4.1137088326378901</v>
      </c>
      <c r="O2403">
        <v>5.3103332615411798</v>
      </c>
      <c r="P2403">
        <v>4.3151498638757904</v>
      </c>
      <c r="Q2403">
        <v>-0.99518339766538999</v>
      </c>
      <c r="R2403">
        <v>1.37264544138929E-2</v>
      </c>
      <c r="S2403">
        <f t="shared" si="37"/>
        <v>1.8624416279005764</v>
      </c>
      <c r="T2403" t="s">
        <v>17446</v>
      </c>
    </row>
    <row r="2404" spans="1:20" x14ac:dyDescent="0.2">
      <c r="A2404" t="s">
        <v>9560</v>
      </c>
      <c r="B2404" t="s">
        <v>9561</v>
      </c>
      <c r="C2404" t="s">
        <v>9562</v>
      </c>
      <c r="D2404" t="s">
        <v>17417</v>
      </c>
      <c r="E2404" t="s">
        <v>9563</v>
      </c>
      <c r="F2404">
        <v>5</v>
      </c>
      <c r="G2404">
        <v>7.8830220126889001</v>
      </c>
      <c r="H2404">
        <v>8.3021545172972395</v>
      </c>
      <c r="I2404">
        <v>8.2978792111857498</v>
      </c>
      <c r="J2404">
        <v>8.2643862988337506</v>
      </c>
      <c r="K2404">
        <v>7.3878450129655704</v>
      </c>
      <c r="L2404">
        <v>7.5050969750343901</v>
      </c>
      <c r="M2404">
        <v>7.6147319260131603</v>
      </c>
      <c r="N2404">
        <v>7.5024499514032996</v>
      </c>
      <c r="O2404">
        <v>8.1868605100014094</v>
      </c>
      <c r="P2404">
        <v>7.5025309663541098</v>
      </c>
      <c r="Q2404">
        <v>-0.68432954364730003</v>
      </c>
      <c r="R2404">
        <v>6.3368973214285697E-3</v>
      </c>
      <c r="S2404">
        <f t="shared" si="37"/>
        <v>2.1981233298162555</v>
      </c>
      <c r="T2404" t="s">
        <v>17448</v>
      </c>
    </row>
    <row r="2405" spans="1:20" x14ac:dyDescent="0.2">
      <c r="A2405" t="s">
        <v>9564</v>
      </c>
      <c r="B2405" t="s">
        <v>9565</v>
      </c>
      <c r="C2405" t="s">
        <v>9566</v>
      </c>
      <c r="D2405" t="s">
        <v>9566</v>
      </c>
      <c r="E2405" t="s">
        <v>9567</v>
      </c>
      <c r="F2405">
        <v>6</v>
      </c>
      <c r="G2405">
        <v>8.8823648758321294</v>
      </c>
      <c r="H2405">
        <v>8.9417284329525994</v>
      </c>
      <c r="I2405">
        <v>9.1428346049482592</v>
      </c>
      <c r="J2405">
        <v>9.29448520270358</v>
      </c>
      <c r="K2405">
        <v>9.0204771991486901</v>
      </c>
      <c r="L2405">
        <v>9.4108392687701805</v>
      </c>
      <c r="M2405">
        <v>9.1623334183696201</v>
      </c>
      <c r="N2405">
        <v>9.2289605485336601</v>
      </c>
      <c r="O2405">
        <v>9.0653532791091394</v>
      </c>
      <c r="P2405">
        <v>9.2056526087055399</v>
      </c>
      <c r="Q2405">
        <v>0.14029932959639299</v>
      </c>
      <c r="R2405">
        <v>0.34698046057222598</v>
      </c>
      <c r="S2405">
        <f t="shared" si="37"/>
        <v>0.45969498084194638</v>
      </c>
      <c r="T2405" t="s">
        <v>17446</v>
      </c>
    </row>
    <row r="2406" spans="1:20" x14ac:dyDescent="0.2">
      <c r="A2406" t="s">
        <v>9568</v>
      </c>
      <c r="B2406" t="s">
        <v>9569</v>
      </c>
      <c r="C2406" t="s">
        <v>9570</v>
      </c>
      <c r="D2406" t="s">
        <v>9570</v>
      </c>
      <c r="E2406" t="s">
        <v>9571</v>
      </c>
      <c r="F2406">
        <v>1</v>
      </c>
      <c r="G2406">
        <v>4.2959140000411704</v>
      </c>
      <c r="H2406">
        <v>4.6492877978840097</v>
      </c>
      <c r="I2406">
        <v>4.3563692137162198</v>
      </c>
      <c r="J2406">
        <v>4.0629160809579501</v>
      </c>
      <c r="K2406">
        <v>4.4283970248210096</v>
      </c>
      <c r="L2406">
        <v>4.2792112602315502</v>
      </c>
      <c r="M2406">
        <v>3.8501893385234101</v>
      </c>
      <c r="N2406">
        <v>4.4058358323832101</v>
      </c>
      <c r="O2406">
        <v>4.3411217731498404</v>
      </c>
      <c r="P2406">
        <v>4.2409083639897904</v>
      </c>
      <c r="Q2406">
        <v>-0.100213409160043</v>
      </c>
      <c r="R2406">
        <v>0.54247185430463496</v>
      </c>
      <c r="S2406">
        <f t="shared" si="37"/>
        <v>0.26562278989839033</v>
      </c>
      <c r="T2406" t="s">
        <v>17446</v>
      </c>
    </row>
    <row r="2407" spans="1:20" x14ac:dyDescent="0.2">
      <c r="A2407" t="s">
        <v>9572</v>
      </c>
      <c r="B2407" t="s">
        <v>9573</v>
      </c>
      <c r="C2407" t="s">
        <v>9574</v>
      </c>
      <c r="D2407" t="s">
        <v>9574</v>
      </c>
      <c r="E2407" t="s">
        <v>9575</v>
      </c>
      <c r="F2407">
        <v>2</v>
      </c>
      <c r="G2407">
        <v>4.7702000418627701</v>
      </c>
      <c r="H2407">
        <v>4.9469086131698603</v>
      </c>
      <c r="I2407">
        <v>5.0151050138798103</v>
      </c>
      <c r="J2407">
        <v>5.1928687910382196</v>
      </c>
      <c r="K2407">
        <v>5.24480716082501</v>
      </c>
      <c r="L2407">
        <v>4.9442259570847202</v>
      </c>
      <c r="M2407">
        <v>5.1132879320664903</v>
      </c>
      <c r="N2407">
        <v>5.2656131713312702</v>
      </c>
      <c r="O2407">
        <v>4.98127061498767</v>
      </c>
      <c r="P2407">
        <v>5.1419835553268696</v>
      </c>
      <c r="Q2407">
        <v>0.160712940339205</v>
      </c>
      <c r="R2407">
        <v>0.26901639344262201</v>
      </c>
      <c r="S2407">
        <f t="shared" si="37"/>
        <v>0.57022125395767531</v>
      </c>
      <c r="T2407" t="s">
        <v>17446</v>
      </c>
    </row>
    <row r="2408" spans="1:20" x14ac:dyDescent="0.2">
      <c r="A2408" t="s">
        <v>9576</v>
      </c>
      <c r="B2408" t="s">
        <v>9577</v>
      </c>
      <c r="C2408" t="s">
        <v>9578</v>
      </c>
      <c r="D2408" t="s">
        <v>9578</v>
      </c>
      <c r="E2408" t="s">
        <v>9579</v>
      </c>
      <c r="F2408">
        <v>2</v>
      </c>
      <c r="G2408">
        <v>7.8645390354712399</v>
      </c>
      <c r="H2408">
        <v>7.9824403404945397</v>
      </c>
      <c r="I2408">
        <v>8.1236972316087801</v>
      </c>
      <c r="J2408">
        <v>8.3497368029941494</v>
      </c>
      <c r="K2408">
        <v>8.3269103053373392</v>
      </c>
      <c r="L2408">
        <v>8.3172588387002495</v>
      </c>
      <c r="M2408">
        <v>8.3368769490380892</v>
      </c>
      <c r="N2408">
        <v>8.3915744152854899</v>
      </c>
      <c r="O2408">
        <v>8.0801033526421797</v>
      </c>
      <c r="P2408">
        <v>8.3431551270902897</v>
      </c>
      <c r="Q2408">
        <v>0.26305177444811501</v>
      </c>
      <c r="R2408">
        <v>9.4978786020846098E-2</v>
      </c>
      <c r="S2408">
        <f t="shared" si="37"/>
        <v>1.0223733856891137</v>
      </c>
      <c r="T2408" t="s">
        <v>17446</v>
      </c>
    </row>
    <row r="2409" spans="1:20" x14ac:dyDescent="0.2">
      <c r="A2409" t="s">
        <v>9580</v>
      </c>
      <c r="B2409" t="s">
        <v>9581</v>
      </c>
      <c r="C2409" t="s">
        <v>9582</v>
      </c>
      <c r="D2409" t="s">
        <v>9582</v>
      </c>
      <c r="E2409" t="s">
        <v>9583</v>
      </c>
      <c r="F2409">
        <v>3</v>
      </c>
      <c r="G2409">
        <v>5.8498566837365402</v>
      </c>
      <c r="H2409">
        <v>6.1872273476890198</v>
      </c>
      <c r="I2409">
        <v>6.1757920377497699</v>
      </c>
      <c r="J2409">
        <v>6.50815764635463</v>
      </c>
      <c r="K2409">
        <v>5.7374839695565196</v>
      </c>
      <c r="L2409">
        <v>5.5053225025955097</v>
      </c>
      <c r="M2409">
        <v>5.67501703494609</v>
      </c>
      <c r="N2409">
        <v>5.4555014840521796</v>
      </c>
      <c r="O2409">
        <v>6.1802584288824898</v>
      </c>
      <c r="P2409">
        <v>5.5933312477875798</v>
      </c>
      <c r="Q2409">
        <v>-0.58692718109491204</v>
      </c>
      <c r="R2409">
        <v>2.7599427359490902E-2</v>
      </c>
      <c r="S2409">
        <f t="shared" si="37"/>
        <v>1.5590999287026515</v>
      </c>
      <c r="T2409" t="s">
        <v>17448</v>
      </c>
    </row>
    <row r="2410" spans="1:20" x14ac:dyDescent="0.2">
      <c r="A2410" t="s">
        <v>9584</v>
      </c>
      <c r="B2410" t="s">
        <v>9585</v>
      </c>
      <c r="C2410" t="s">
        <v>9586</v>
      </c>
      <c r="D2410" t="s">
        <v>9586</v>
      </c>
      <c r="E2410" t="s">
        <v>9587</v>
      </c>
      <c r="F2410">
        <v>2</v>
      </c>
      <c r="G2410">
        <v>7.0435085574854401</v>
      </c>
      <c r="H2410">
        <v>7.3923603594922298</v>
      </c>
      <c r="I2410">
        <v>7.20769766865505</v>
      </c>
      <c r="J2410">
        <v>7.2994644747102102</v>
      </c>
      <c r="K2410">
        <v>7.6332858872589702</v>
      </c>
      <c r="L2410">
        <v>7.7541258787791403</v>
      </c>
      <c r="M2410">
        <v>7.6345642283982302</v>
      </c>
      <c r="N2410">
        <v>7.7604871018110302</v>
      </c>
      <c r="O2410">
        <v>7.2357577650857303</v>
      </c>
      <c r="P2410">
        <v>7.6956157740618396</v>
      </c>
      <c r="Q2410">
        <v>0.45985800897610801</v>
      </c>
      <c r="R2410">
        <v>8.5696666666666595E-3</v>
      </c>
      <c r="S2410">
        <f t="shared" si="37"/>
        <v>2.0670360704505146</v>
      </c>
      <c r="T2410" t="s">
        <v>17446</v>
      </c>
    </row>
    <row r="2411" spans="1:20" x14ac:dyDescent="0.2">
      <c r="A2411" t="s">
        <v>9588</v>
      </c>
      <c r="B2411" t="s">
        <v>9589</v>
      </c>
      <c r="C2411" t="s">
        <v>9590</v>
      </c>
      <c r="D2411" t="s">
        <v>9590</v>
      </c>
      <c r="E2411" t="s">
        <v>9591</v>
      </c>
      <c r="F2411">
        <v>2</v>
      </c>
      <c r="G2411">
        <v>6.0336234231095798</v>
      </c>
      <c r="H2411">
        <v>6.3085247026000699</v>
      </c>
      <c r="I2411">
        <v>6.0610287397939997</v>
      </c>
      <c r="J2411">
        <v>6.14128972420745</v>
      </c>
      <c r="K2411">
        <v>6.7389839547005099</v>
      </c>
      <c r="L2411">
        <v>6.5175213714454099</v>
      </c>
      <c r="M2411">
        <v>6.4065519759700802</v>
      </c>
      <c r="N2411">
        <v>6.3978269153289196</v>
      </c>
      <c r="O2411">
        <v>6.1361166474277802</v>
      </c>
      <c r="P2411">
        <v>6.5152210543612297</v>
      </c>
      <c r="Q2411">
        <v>0.37910440693345199</v>
      </c>
      <c r="R2411">
        <v>3.07749346733668E-2</v>
      </c>
      <c r="S2411">
        <f t="shared" si="37"/>
        <v>1.5118028602821516</v>
      </c>
      <c r="T2411" t="s">
        <v>17446</v>
      </c>
    </row>
    <row r="2412" spans="1:20" x14ac:dyDescent="0.2">
      <c r="A2412" t="s">
        <v>9592</v>
      </c>
      <c r="B2412" t="s">
        <v>9593</v>
      </c>
      <c r="C2412" t="s">
        <v>9594</v>
      </c>
      <c r="D2412" t="s">
        <v>9594</v>
      </c>
      <c r="E2412" t="s">
        <v>9595</v>
      </c>
      <c r="F2412">
        <v>3</v>
      </c>
      <c r="G2412">
        <v>6.5795739023346904</v>
      </c>
      <c r="H2412">
        <v>6.6261879573966196</v>
      </c>
      <c r="I2412">
        <v>6.3803467705419701</v>
      </c>
      <c r="J2412">
        <v>6.5526199182565499</v>
      </c>
      <c r="K2412">
        <v>6.8920145159603203</v>
      </c>
      <c r="L2412">
        <v>6.6063519088045703</v>
      </c>
      <c r="M2412">
        <v>6.4374025378910904</v>
      </c>
      <c r="N2412">
        <v>6.74825995012392</v>
      </c>
      <c r="O2412">
        <v>6.5346821371324602</v>
      </c>
      <c r="P2412">
        <v>6.6710072281949699</v>
      </c>
      <c r="Q2412">
        <v>0.136325091062514</v>
      </c>
      <c r="R2412">
        <v>0.31688275862068899</v>
      </c>
      <c r="S2412">
        <f t="shared" si="37"/>
        <v>0.4991013898396634</v>
      </c>
      <c r="T2412" t="s">
        <v>17446</v>
      </c>
    </row>
    <row r="2413" spans="1:20" x14ac:dyDescent="0.2">
      <c r="A2413" t="s">
        <v>9596</v>
      </c>
      <c r="B2413" t="s">
        <v>9597</v>
      </c>
      <c r="C2413" t="s">
        <v>9598</v>
      </c>
      <c r="D2413" t="s">
        <v>9598</v>
      </c>
      <c r="E2413" t="s">
        <v>9599</v>
      </c>
      <c r="F2413">
        <v>5</v>
      </c>
      <c r="G2413">
        <v>7.3932531535385397</v>
      </c>
      <c r="H2413">
        <v>7.3805389879980003</v>
      </c>
      <c r="I2413">
        <v>7.33015500568664</v>
      </c>
      <c r="J2413">
        <v>7.5746616398562399</v>
      </c>
      <c r="K2413">
        <v>7.5472647298120403</v>
      </c>
      <c r="L2413">
        <v>7.6519557838319798</v>
      </c>
      <c r="M2413">
        <v>7.3498075588906699</v>
      </c>
      <c r="N2413">
        <v>7.5859389949417304</v>
      </c>
      <c r="O2413">
        <v>7.4196521967698503</v>
      </c>
      <c r="P2413">
        <v>7.5337417668691096</v>
      </c>
      <c r="Q2413">
        <v>0.114089570099252</v>
      </c>
      <c r="R2413">
        <v>0.282865717583686</v>
      </c>
      <c r="S2413">
        <f t="shared" si="37"/>
        <v>0.5484196844497754</v>
      </c>
      <c r="T2413" t="s">
        <v>17446</v>
      </c>
    </row>
    <row r="2414" spans="1:20" x14ac:dyDescent="0.2">
      <c r="A2414" t="s">
        <v>9600</v>
      </c>
      <c r="B2414" t="s">
        <v>9601</v>
      </c>
      <c r="C2414" t="s">
        <v>9602</v>
      </c>
      <c r="D2414" t="s">
        <v>9602</v>
      </c>
      <c r="E2414" t="s">
        <v>9603</v>
      </c>
      <c r="F2414">
        <v>1</v>
      </c>
      <c r="G2414">
        <v>5.5106581620300403</v>
      </c>
      <c r="H2414">
        <v>4.7636187212569299</v>
      </c>
      <c r="I2414">
        <v>4.9810489030878999</v>
      </c>
      <c r="J2414">
        <v>4.8248798434715203</v>
      </c>
      <c r="K2414">
        <v>5.5360808832778003</v>
      </c>
      <c r="L2414">
        <v>5.0923173954189496</v>
      </c>
      <c r="M2414">
        <v>5.6516774410637103</v>
      </c>
      <c r="N2414">
        <v>5.0383703317306798</v>
      </c>
      <c r="O2414">
        <v>5.0200514074616001</v>
      </c>
      <c r="P2414">
        <v>5.3296115128727903</v>
      </c>
      <c r="Q2414">
        <v>0.30956010541119</v>
      </c>
      <c r="R2414">
        <v>0.28511825487944797</v>
      </c>
      <c r="S2414">
        <f t="shared" si="37"/>
        <v>0.54497497581712995</v>
      </c>
      <c r="T2414" t="s">
        <v>17446</v>
      </c>
    </row>
    <row r="2415" spans="1:20" x14ac:dyDescent="0.2">
      <c r="A2415" t="s">
        <v>9604</v>
      </c>
      <c r="B2415" t="s">
        <v>9605</v>
      </c>
      <c r="C2415" t="s">
        <v>9606</v>
      </c>
      <c r="D2415" t="s">
        <v>9606</v>
      </c>
      <c r="E2415" t="s">
        <v>9607</v>
      </c>
      <c r="F2415">
        <v>5</v>
      </c>
      <c r="G2415">
        <v>9.5937720560407396</v>
      </c>
      <c r="H2415">
        <v>10.0290939343017</v>
      </c>
      <c r="I2415">
        <v>9.9536450141189299</v>
      </c>
      <c r="J2415">
        <v>9.8665510301226398</v>
      </c>
      <c r="K2415">
        <v>10.2631752871425</v>
      </c>
      <c r="L2415">
        <v>10.2377477335611</v>
      </c>
      <c r="M2415">
        <v>10.145409981639601</v>
      </c>
      <c r="N2415">
        <v>10.7103156962044</v>
      </c>
      <c r="O2415">
        <v>9.8607655086460095</v>
      </c>
      <c r="P2415">
        <v>10.3391621746369</v>
      </c>
      <c r="Q2415">
        <v>0.47839666599094899</v>
      </c>
      <c r="R2415">
        <v>5.8301990811638497E-2</v>
      </c>
      <c r="S2415">
        <f t="shared" si="37"/>
        <v>1.2343166153310818</v>
      </c>
      <c r="T2415" t="s">
        <v>17446</v>
      </c>
    </row>
    <row r="2416" spans="1:20" x14ac:dyDescent="0.2">
      <c r="A2416" t="s">
        <v>9608</v>
      </c>
      <c r="B2416" t="s">
        <v>9609</v>
      </c>
      <c r="C2416" t="s">
        <v>9610</v>
      </c>
      <c r="D2416" t="s">
        <v>9610</v>
      </c>
      <c r="E2416" t="s">
        <v>9611</v>
      </c>
      <c r="F2416">
        <v>8</v>
      </c>
      <c r="G2416">
        <v>7.6485589160534397</v>
      </c>
      <c r="H2416">
        <v>7.9308733228994903</v>
      </c>
      <c r="I2416">
        <v>7.8225835769571699</v>
      </c>
      <c r="J2416">
        <v>8.2831578230226892</v>
      </c>
      <c r="K2416">
        <v>8.4272751261244991</v>
      </c>
      <c r="L2416">
        <v>8.6924446346412108</v>
      </c>
      <c r="M2416">
        <v>8.5888532775346693</v>
      </c>
      <c r="N2416">
        <v>8.9301282024732291</v>
      </c>
      <c r="O2416">
        <v>7.9212934097331997</v>
      </c>
      <c r="P2416">
        <v>8.6596753101933999</v>
      </c>
      <c r="Q2416">
        <v>0.73838190046020202</v>
      </c>
      <c r="R2416">
        <v>1.9984455445544499E-2</v>
      </c>
      <c r="S2416">
        <f t="shared" si="37"/>
        <v>1.6993076812901526</v>
      </c>
      <c r="T2416" t="s">
        <v>17446</v>
      </c>
    </row>
    <row r="2417" spans="1:20" x14ac:dyDescent="0.2">
      <c r="A2417" t="s">
        <v>9612</v>
      </c>
      <c r="B2417" t="s">
        <v>9613</v>
      </c>
      <c r="C2417" t="s">
        <v>9614</v>
      </c>
      <c r="D2417" t="s">
        <v>9614</v>
      </c>
      <c r="E2417" t="s">
        <v>9615</v>
      </c>
      <c r="F2417">
        <v>8</v>
      </c>
      <c r="G2417">
        <v>8.0563776001651792</v>
      </c>
      <c r="H2417">
        <v>8.3339469378242494</v>
      </c>
      <c r="I2417">
        <v>8.4464878366483696</v>
      </c>
      <c r="J2417">
        <v>8.5244986196319701</v>
      </c>
      <c r="K2417">
        <v>8.2126714677731201</v>
      </c>
      <c r="L2417">
        <v>7.94428453250549</v>
      </c>
      <c r="M2417">
        <v>7.9273513115561798</v>
      </c>
      <c r="N2417">
        <v>8.0562475251022398</v>
      </c>
      <c r="O2417">
        <v>8.3403277485674501</v>
      </c>
      <c r="P2417">
        <v>8.0351387092342605</v>
      </c>
      <c r="Q2417">
        <v>-0.30518903933318697</v>
      </c>
      <c r="R2417">
        <v>9.3280024660912397E-2</v>
      </c>
      <c r="S2417">
        <f t="shared" si="37"/>
        <v>1.0302113477684149</v>
      </c>
      <c r="T2417" t="s">
        <v>17446</v>
      </c>
    </row>
    <row r="2418" spans="1:20" x14ac:dyDescent="0.2">
      <c r="A2418" t="s">
        <v>9616</v>
      </c>
      <c r="B2418" t="s">
        <v>9617</v>
      </c>
      <c r="C2418" t="s">
        <v>9618</v>
      </c>
      <c r="D2418" t="s">
        <v>17418</v>
      </c>
      <c r="E2418" t="s">
        <v>9619</v>
      </c>
      <c r="F2418">
        <v>5</v>
      </c>
      <c r="G2418">
        <v>9.1589782036571492</v>
      </c>
      <c r="H2418">
        <v>9.2014255766404691</v>
      </c>
      <c r="I2418">
        <v>9.1978408247648709</v>
      </c>
      <c r="J2418">
        <v>9.0514482371161904</v>
      </c>
      <c r="K2418">
        <v>8.3932660263347998</v>
      </c>
      <c r="L2418">
        <v>8.03661871835331</v>
      </c>
      <c r="M2418">
        <v>7.8775602209875997</v>
      </c>
      <c r="N2418">
        <v>8.7365507597066294</v>
      </c>
      <c r="O2418">
        <v>9.1524232105446703</v>
      </c>
      <c r="P2418">
        <v>8.2609989313455898</v>
      </c>
      <c r="Q2418">
        <v>-0.89142427919908196</v>
      </c>
      <c r="R2418">
        <v>1.6562956058588499E-2</v>
      </c>
      <c r="S2418">
        <f t="shared" si="37"/>
        <v>1.780862150319023</v>
      </c>
      <c r="T2418" t="s">
        <v>17447</v>
      </c>
    </row>
    <row r="2419" spans="1:20" x14ac:dyDescent="0.2">
      <c r="A2419" t="s">
        <v>9620</v>
      </c>
      <c r="B2419" t="s">
        <v>9621</v>
      </c>
      <c r="C2419" t="s">
        <v>9622</v>
      </c>
      <c r="D2419" t="s">
        <v>9622</v>
      </c>
      <c r="E2419" t="s">
        <v>9623</v>
      </c>
      <c r="F2419">
        <v>9</v>
      </c>
      <c r="G2419">
        <v>10.706616885113901</v>
      </c>
      <c r="H2419">
        <v>10.573921689960599</v>
      </c>
      <c r="I2419">
        <v>10.5151183071109</v>
      </c>
      <c r="J2419">
        <v>10.6347203117811</v>
      </c>
      <c r="K2419">
        <v>9.8096588173127302</v>
      </c>
      <c r="L2419">
        <v>9.8609659006916708</v>
      </c>
      <c r="M2419">
        <v>10.132859555230199</v>
      </c>
      <c r="N2419">
        <v>9.4515614380900708</v>
      </c>
      <c r="O2419">
        <v>10.6075942984916</v>
      </c>
      <c r="P2419">
        <v>9.8137614278311798</v>
      </c>
      <c r="Q2419">
        <v>-0.79383287066049801</v>
      </c>
      <c r="R2419">
        <v>9.3939177101967797E-3</v>
      </c>
      <c r="S2419">
        <f t="shared" si="37"/>
        <v>2.0271532485134243</v>
      </c>
      <c r="T2419" t="s">
        <v>17451</v>
      </c>
    </row>
    <row r="2420" spans="1:20" x14ac:dyDescent="0.2">
      <c r="A2420" t="s">
        <v>9624</v>
      </c>
      <c r="B2420" t="s">
        <v>9625</v>
      </c>
      <c r="C2420" t="s">
        <v>9626</v>
      </c>
      <c r="D2420" t="s">
        <v>9626</v>
      </c>
      <c r="E2420" t="s">
        <v>9627</v>
      </c>
      <c r="F2420">
        <v>8</v>
      </c>
      <c r="G2420">
        <v>10.2755425560867</v>
      </c>
      <c r="H2420">
        <v>9.4204550321435807</v>
      </c>
      <c r="I2420">
        <v>9.5448775208315606</v>
      </c>
      <c r="J2420">
        <v>9.3166141619009402</v>
      </c>
      <c r="K2420">
        <v>10.245944818832101</v>
      </c>
      <c r="L2420">
        <v>9.8164045096951007</v>
      </c>
      <c r="M2420">
        <v>10.2718131541142</v>
      </c>
      <c r="N2420">
        <v>9.4876732502435992</v>
      </c>
      <c r="O2420">
        <v>9.6393723177406994</v>
      </c>
      <c r="P2420">
        <v>9.9554589332212906</v>
      </c>
      <c r="Q2420">
        <v>0.31608661548058498</v>
      </c>
      <c r="R2420">
        <v>0.35447412008281498</v>
      </c>
      <c r="S2420">
        <f t="shared" si="37"/>
        <v>0.45041546687163381</v>
      </c>
      <c r="T2420" t="s">
        <v>17450</v>
      </c>
    </row>
    <row r="2421" spans="1:20" x14ac:dyDescent="0.2">
      <c r="A2421" t="s">
        <v>9628</v>
      </c>
      <c r="B2421" t="s">
        <v>9629</v>
      </c>
      <c r="C2421" t="s">
        <v>9630</v>
      </c>
      <c r="D2421" t="s">
        <v>9630</v>
      </c>
      <c r="E2421" t="s">
        <v>9631</v>
      </c>
      <c r="F2421">
        <v>6</v>
      </c>
      <c r="G2421">
        <v>10.152703137867199</v>
      </c>
      <c r="H2421">
        <v>9.3490312653633101</v>
      </c>
      <c r="I2421">
        <v>9.4556560022204899</v>
      </c>
      <c r="J2421">
        <v>8.9735567486978098</v>
      </c>
      <c r="K2421">
        <v>9.8969680790780306</v>
      </c>
      <c r="L2421">
        <v>9.5273655740913092</v>
      </c>
      <c r="M2421">
        <v>9.6933301342978098</v>
      </c>
      <c r="N2421">
        <v>9.0333376487335393</v>
      </c>
      <c r="O2421">
        <v>9.4827367885372205</v>
      </c>
      <c r="P2421">
        <v>9.53775035905017</v>
      </c>
      <c r="Q2421">
        <v>5.5013570512952997E-2</v>
      </c>
      <c r="R2421">
        <v>0.68460840173828996</v>
      </c>
      <c r="S2421">
        <f t="shared" si="37"/>
        <v>0.16455777536146654</v>
      </c>
      <c r="T2421" t="s">
        <v>17450</v>
      </c>
    </row>
    <row r="2422" spans="1:20" x14ac:dyDescent="0.2">
      <c r="A2422" t="s">
        <v>9632</v>
      </c>
      <c r="B2422" t="s">
        <v>9633</v>
      </c>
      <c r="C2422" t="s">
        <v>9634</v>
      </c>
      <c r="D2422" t="s">
        <v>9634</v>
      </c>
      <c r="E2422" t="s">
        <v>9635</v>
      </c>
      <c r="F2422">
        <v>6</v>
      </c>
      <c r="G2422">
        <v>8.2579205042811896</v>
      </c>
      <c r="H2422">
        <v>8.5175867211109697</v>
      </c>
      <c r="I2422">
        <v>8.4227165656500098</v>
      </c>
      <c r="J2422">
        <v>8.4982787955353896</v>
      </c>
      <c r="K2422">
        <v>8.4816702895465497</v>
      </c>
      <c r="L2422">
        <v>8.5394961761449899</v>
      </c>
      <c r="M2422">
        <v>8.5402636784820807</v>
      </c>
      <c r="N2422">
        <v>8.5966556676746606</v>
      </c>
      <c r="O2422">
        <v>8.4241256466443897</v>
      </c>
      <c r="P2422">
        <v>8.5395214529620702</v>
      </c>
      <c r="Q2422">
        <v>0.115395806317678</v>
      </c>
      <c r="R2422">
        <v>0.181739413680781</v>
      </c>
      <c r="S2422">
        <f t="shared" si="37"/>
        <v>0.74055087738184</v>
      </c>
      <c r="T2422" t="s">
        <v>17449</v>
      </c>
    </row>
    <row r="2423" spans="1:20" x14ac:dyDescent="0.2">
      <c r="A2423" t="s">
        <v>9636</v>
      </c>
      <c r="B2423" t="s">
        <v>9637</v>
      </c>
      <c r="C2423" t="s">
        <v>9638</v>
      </c>
      <c r="D2423" t="s">
        <v>9638</v>
      </c>
      <c r="E2423" t="s">
        <v>9639</v>
      </c>
      <c r="F2423">
        <v>6</v>
      </c>
      <c r="G2423">
        <v>7.8383593439102199</v>
      </c>
      <c r="H2423">
        <v>7.7261432121885703</v>
      </c>
      <c r="I2423">
        <v>7.8291391975550697</v>
      </c>
      <c r="J2423">
        <v>7.8968833385701203</v>
      </c>
      <c r="K2423">
        <v>7.8151334845902101</v>
      </c>
      <c r="L2423">
        <v>7.9321261497569697</v>
      </c>
      <c r="M2423">
        <v>8.1901160328841893</v>
      </c>
      <c r="N2423">
        <v>7.6481058749370998</v>
      </c>
      <c r="O2423">
        <v>7.8226312730560004</v>
      </c>
      <c r="P2423">
        <v>7.8963703855421201</v>
      </c>
      <c r="Q2423">
        <v>7.3739112486118794E-2</v>
      </c>
      <c r="R2423">
        <v>0.51987475205440603</v>
      </c>
      <c r="S2423">
        <f t="shared" si="37"/>
        <v>0.28410127375647176</v>
      </c>
      <c r="T2423" t="s">
        <v>17447</v>
      </c>
    </row>
    <row r="2424" spans="1:20" x14ac:dyDescent="0.2">
      <c r="A2424" t="s">
        <v>9640</v>
      </c>
      <c r="B2424" t="s">
        <v>9641</v>
      </c>
      <c r="C2424" t="s">
        <v>9642</v>
      </c>
      <c r="D2424" t="s">
        <v>9642</v>
      </c>
      <c r="E2424" t="s">
        <v>9643</v>
      </c>
      <c r="F2424">
        <v>5</v>
      </c>
      <c r="G2424">
        <v>7.7672442814460503</v>
      </c>
      <c r="H2424">
        <v>8.2165664194181591</v>
      </c>
      <c r="I2424">
        <v>8.3108263301592302</v>
      </c>
      <c r="J2424">
        <v>7.9999887289009601</v>
      </c>
      <c r="K2424">
        <v>7.9448935759408803</v>
      </c>
      <c r="L2424">
        <v>8.1830398212290891</v>
      </c>
      <c r="M2424">
        <v>8.0813023408713107</v>
      </c>
      <c r="N2424">
        <v>8.3025292610893704</v>
      </c>
      <c r="O2424">
        <v>8.0736564399811002</v>
      </c>
      <c r="P2424">
        <v>8.1279412497826602</v>
      </c>
      <c r="Q2424">
        <v>5.4284809801560002E-2</v>
      </c>
      <c r="R2424">
        <v>0.60947785547785505</v>
      </c>
      <c r="S2424">
        <f t="shared" si="37"/>
        <v>0.2150420692391749</v>
      </c>
      <c r="T2424" t="s">
        <v>17448</v>
      </c>
    </row>
    <row r="2425" spans="1:20" x14ac:dyDescent="0.2">
      <c r="A2425" t="s">
        <v>9644</v>
      </c>
      <c r="B2425" t="s">
        <v>9645</v>
      </c>
      <c r="C2425" t="s">
        <v>9646</v>
      </c>
      <c r="D2425" t="s">
        <v>9646</v>
      </c>
      <c r="E2425" t="s">
        <v>9647</v>
      </c>
      <c r="F2425">
        <v>3</v>
      </c>
      <c r="G2425">
        <v>7.8253086351505097</v>
      </c>
      <c r="H2425">
        <v>7.87771358008556</v>
      </c>
      <c r="I2425">
        <v>7.9122067381145103</v>
      </c>
      <c r="J2425">
        <v>7.94632147710713</v>
      </c>
      <c r="K2425">
        <v>8.2462893146545095</v>
      </c>
      <c r="L2425">
        <v>8.6027730853616795</v>
      </c>
      <c r="M2425">
        <v>8.0974422476407799</v>
      </c>
      <c r="N2425">
        <v>8.7187109544364194</v>
      </c>
      <c r="O2425">
        <v>7.8903876076144304</v>
      </c>
      <c r="P2425">
        <v>8.4163039005233493</v>
      </c>
      <c r="Q2425">
        <v>0.52591629290891895</v>
      </c>
      <c r="R2425">
        <v>3.7281564245810001E-2</v>
      </c>
      <c r="S2425">
        <f t="shared" si="37"/>
        <v>1.4285058739717149</v>
      </c>
      <c r="T2425" t="s">
        <v>17448</v>
      </c>
    </row>
    <row r="2426" spans="1:20" x14ac:dyDescent="0.2">
      <c r="A2426" t="s">
        <v>9648</v>
      </c>
      <c r="B2426" t="s">
        <v>9649</v>
      </c>
      <c r="C2426" t="s">
        <v>9650</v>
      </c>
      <c r="D2426" t="s">
        <v>9650</v>
      </c>
      <c r="E2426" t="s">
        <v>9651</v>
      </c>
      <c r="F2426">
        <v>5</v>
      </c>
      <c r="G2426">
        <v>8.6989338131267004</v>
      </c>
      <c r="H2426">
        <v>8.5191841113467603</v>
      </c>
      <c r="I2426">
        <v>8.5561266507134501</v>
      </c>
      <c r="J2426">
        <v>8.9006615564294904</v>
      </c>
      <c r="K2426">
        <v>8.4496232738162398</v>
      </c>
      <c r="L2426">
        <v>8.5044734143318195</v>
      </c>
      <c r="M2426">
        <v>8.4237840394968906</v>
      </c>
      <c r="N2426">
        <v>8.3152175054777793</v>
      </c>
      <c r="O2426">
        <v>8.6687265329041008</v>
      </c>
      <c r="P2426">
        <v>8.4232745582806796</v>
      </c>
      <c r="Q2426">
        <v>-0.245451974623415</v>
      </c>
      <c r="R2426">
        <v>8.7158576874205806E-2</v>
      </c>
      <c r="S2426">
        <f t="shared" si="37"/>
        <v>1.0596898695309362</v>
      </c>
      <c r="T2426" t="s">
        <v>17457</v>
      </c>
    </row>
    <row r="2427" spans="1:20" x14ac:dyDescent="0.2">
      <c r="A2427" t="s">
        <v>9652</v>
      </c>
      <c r="B2427" t="s">
        <v>9653</v>
      </c>
      <c r="C2427" t="s">
        <v>9654</v>
      </c>
      <c r="D2427" t="s">
        <v>9654</v>
      </c>
      <c r="E2427" t="s">
        <v>9655</v>
      </c>
      <c r="F2427">
        <v>4</v>
      </c>
      <c r="G2427">
        <v>9.3501325492125194</v>
      </c>
      <c r="H2427">
        <v>9.4279915997536392</v>
      </c>
      <c r="I2427">
        <v>9.5117862503839898</v>
      </c>
      <c r="J2427">
        <v>9.6660872732249299</v>
      </c>
      <c r="K2427">
        <v>9.3915507873827195</v>
      </c>
      <c r="L2427">
        <v>9.5411237261425406</v>
      </c>
      <c r="M2427">
        <v>9.2171628459059196</v>
      </c>
      <c r="N2427">
        <v>9.0275328375280406</v>
      </c>
      <c r="O2427">
        <v>9.48899941814377</v>
      </c>
      <c r="P2427">
        <v>9.2943425492398006</v>
      </c>
      <c r="Q2427">
        <v>-0.194656868903965</v>
      </c>
      <c r="R2427">
        <v>0.245618932038834</v>
      </c>
      <c r="S2427">
        <f t="shared" si="37"/>
        <v>0.60973816129669167</v>
      </c>
      <c r="T2427" t="s">
        <v>17446</v>
      </c>
    </row>
    <row r="2428" spans="1:20" x14ac:dyDescent="0.2">
      <c r="A2428" t="s">
        <v>9656</v>
      </c>
      <c r="B2428" t="s">
        <v>9657</v>
      </c>
      <c r="C2428" t="s">
        <v>9658</v>
      </c>
      <c r="D2428" t="s">
        <v>9658</v>
      </c>
      <c r="E2428" t="s">
        <v>9659</v>
      </c>
      <c r="F2428">
        <v>7</v>
      </c>
      <c r="G2428">
        <v>10.001985157024301</v>
      </c>
      <c r="H2428">
        <v>9.3302110394243396</v>
      </c>
      <c r="I2428">
        <v>9.3935985337674097</v>
      </c>
      <c r="J2428">
        <v>9.2077098683653507</v>
      </c>
      <c r="K2428">
        <v>9.5023962452658495</v>
      </c>
      <c r="L2428">
        <v>9.2914262858580194</v>
      </c>
      <c r="M2428">
        <v>9.6132480069853408</v>
      </c>
      <c r="N2428">
        <v>8.9900018225398206</v>
      </c>
      <c r="O2428">
        <v>9.4833761496453501</v>
      </c>
      <c r="P2428">
        <v>9.3492680901622602</v>
      </c>
      <c r="Q2428">
        <v>-0.13410805948309701</v>
      </c>
      <c r="R2428">
        <v>0.52641067415730303</v>
      </c>
      <c r="S2428">
        <f t="shared" si="37"/>
        <v>0.27867531300995302</v>
      </c>
      <c r="T2428" t="s">
        <v>17450</v>
      </c>
    </row>
    <row r="2429" spans="1:20" x14ac:dyDescent="0.2">
      <c r="A2429" t="s">
        <v>9660</v>
      </c>
      <c r="B2429" t="s">
        <v>9661</v>
      </c>
      <c r="C2429" t="s">
        <v>9662</v>
      </c>
      <c r="D2429" t="s">
        <v>9662</v>
      </c>
      <c r="E2429" t="s">
        <v>9663</v>
      </c>
      <c r="F2429">
        <v>8</v>
      </c>
      <c r="G2429">
        <v>8.6293639063997993</v>
      </c>
      <c r="H2429">
        <v>8.7651766801846893</v>
      </c>
      <c r="I2429">
        <v>8.7534206847006395</v>
      </c>
      <c r="J2429">
        <v>8.8079827442110705</v>
      </c>
      <c r="K2429">
        <v>11.328753454469799</v>
      </c>
      <c r="L2429">
        <v>11.2805388069432</v>
      </c>
      <c r="M2429">
        <v>11.013406426874701</v>
      </c>
      <c r="N2429">
        <v>11.8764210195035</v>
      </c>
      <c r="O2429">
        <v>8.7389860038740501</v>
      </c>
      <c r="P2429">
        <v>11.3747799269478</v>
      </c>
      <c r="Q2429">
        <v>2.6357939230737699</v>
      </c>
      <c r="R2429" s="1">
        <v>6.4689947368420995E-4</v>
      </c>
      <c r="S2429">
        <f t="shared" si="37"/>
        <v>3.1891632022002696</v>
      </c>
      <c r="T2429" t="s">
        <v>17456</v>
      </c>
    </row>
    <row r="2430" spans="1:20" x14ac:dyDescent="0.2">
      <c r="A2430" t="s">
        <v>9664</v>
      </c>
      <c r="B2430" t="s">
        <v>9665</v>
      </c>
      <c r="C2430" t="s">
        <v>9666</v>
      </c>
      <c r="D2430" t="s">
        <v>9666</v>
      </c>
      <c r="E2430" t="s">
        <v>9667</v>
      </c>
      <c r="F2430">
        <v>7</v>
      </c>
      <c r="G2430">
        <v>8.54796643912481</v>
      </c>
      <c r="H2430">
        <v>8.8466562806524394</v>
      </c>
      <c r="I2430">
        <v>8.8578255239230508</v>
      </c>
      <c r="J2430">
        <v>8.1156783483807704</v>
      </c>
      <c r="K2430">
        <v>8.0663421782259892</v>
      </c>
      <c r="L2430">
        <v>8.2561473461422299</v>
      </c>
      <c r="M2430">
        <v>8.7442216551919199</v>
      </c>
      <c r="N2430">
        <v>8.2264748125834597</v>
      </c>
      <c r="O2430">
        <v>8.5920316480202708</v>
      </c>
      <c r="P2430">
        <v>8.3232964980358997</v>
      </c>
      <c r="Q2430">
        <v>-0.26873514998437098</v>
      </c>
      <c r="R2430">
        <v>0.32948522605909503</v>
      </c>
      <c r="S2430">
        <f t="shared" si="37"/>
        <v>0.48216405416514357</v>
      </c>
      <c r="T2430" t="s">
        <v>17448</v>
      </c>
    </row>
    <row r="2431" spans="1:20" x14ac:dyDescent="0.2">
      <c r="A2431" t="s">
        <v>9668</v>
      </c>
      <c r="B2431" t="s">
        <v>9669</v>
      </c>
      <c r="C2431" t="s">
        <v>9670</v>
      </c>
      <c r="D2431" t="s">
        <v>9670</v>
      </c>
      <c r="E2431" t="s">
        <v>9671</v>
      </c>
      <c r="F2431">
        <v>11</v>
      </c>
      <c r="G2431">
        <v>11.001274474997</v>
      </c>
      <c r="H2431">
        <v>11.1099089885344</v>
      </c>
      <c r="I2431">
        <v>11.138719772552999</v>
      </c>
      <c r="J2431">
        <v>11.1894910206176</v>
      </c>
      <c r="K2431">
        <v>10.660949646133099</v>
      </c>
      <c r="L2431">
        <v>10.6843804495611</v>
      </c>
      <c r="M2431">
        <v>10.7449347217372</v>
      </c>
      <c r="N2431">
        <v>10.6709040527503</v>
      </c>
      <c r="O2431">
        <v>11.1098485641755</v>
      </c>
      <c r="P2431">
        <v>10.6902922175454</v>
      </c>
      <c r="Q2431">
        <v>-0.41955634663007202</v>
      </c>
      <c r="R2431">
        <v>1.6409999999999899E-3</v>
      </c>
      <c r="S2431">
        <f t="shared" si="37"/>
        <v>2.7848914189469096</v>
      </c>
      <c r="T2431" t="s">
        <v>17451</v>
      </c>
    </row>
    <row r="2432" spans="1:20" x14ac:dyDescent="0.2">
      <c r="A2432" t="s">
        <v>9672</v>
      </c>
      <c r="B2432" t="s">
        <v>9673</v>
      </c>
      <c r="C2432" t="s">
        <v>9674</v>
      </c>
      <c r="D2432" t="s">
        <v>9674</v>
      </c>
      <c r="E2432" t="s">
        <v>9675</v>
      </c>
      <c r="F2432">
        <v>3</v>
      </c>
      <c r="G2432">
        <v>6.2982898974613404</v>
      </c>
      <c r="H2432">
        <v>6.4832643850876597</v>
      </c>
      <c r="I2432">
        <v>6.3618823811506697</v>
      </c>
      <c r="J2432">
        <v>6.2348270091438902</v>
      </c>
      <c r="K2432">
        <v>6.7886857106135299</v>
      </c>
      <c r="L2432">
        <v>6.7806381856072004</v>
      </c>
      <c r="M2432">
        <v>6.77790623070715</v>
      </c>
      <c r="N2432">
        <v>6.68781656106336</v>
      </c>
      <c r="O2432">
        <v>6.3445659182108898</v>
      </c>
      <c r="P2432">
        <v>6.7587616719978101</v>
      </c>
      <c r="Q2432">
        <v>0.41419575378691798</v>
      </c>
      <c r="R2432">
        <v>3.75085714285714E-3</v>
      </c>
      <c r="S2432">
        <f t="shared" si="37"/>
        <v>2.4258694763052393</v>
      </c>
      <c r="T2432" t="s">
        <v>17448</v>
      </c>
    </row>
    <row r="2433" spans="1:20" x14ac:dyDescent="0.2">
      <c r="A2433" t="s">
        <v>9676</v>
      </c>
      <c r="B2433" t="s">
        <v>9677</v>
      </c>
      <c r="C2433" t="s">
        <v>9678</v>
      </c>
      <c r="D2433" t="s">
        <v>9678</v>
      </c>
      <c r="E2433" t="s">
        <v>9679</v>
      </c>
      <c r="F2433">
        <v>2</v>
      </c>
      <c r="G2433">
        <v>5.7840223062164897</v>
      </c>
      <c r="H2433">
        <v>5.1234013359719102</v>
      </c>
      <c r="I2433">
        <v>5.3239932766998601</v>
      </c>
      <c r="J2433">
        <v>4.5777369729139501</v>
      </c>
      <c r="K2433">
        <v>5.4369413557694397</v>
      </c>
      <c r="L2433">
        <v>5.1706061132950802</v>
      </c>
      <c r="M2433">
        <v>5.4570689112821702</v>
      </c>
      <c r="N2433">
        <v>4.4943580038553499</v>
      </c>
      <c r="O2433">
        <v>5.2022884729505501</v>
      </c>
      <c r="P2433">
        <v>5.1397435960505096</v>
      </c>
      <c r="Q2433">
        <v>-6.2544876900038696E-2</v>
      </c>
      <c r="R2433">
        <v>0.68262421307506005</v>
      </c>
      <c r="S2433">
        <f t="shared" si="37"/>
        <v>0.16581831110808462</v>
      </c>
      <c r="T2433" t="s">
        <v>17450</v>
      </c>
    </row>
    <row r="2434" spans="1:20" x14ac:dyDescent="0.2">
      <c r="A2434" t="s">
        <v>9680</v>
      </c>
      <c r="B2434" t="s">
        <v>9681</v>
      </c>
      <c r="C2434" t="s">
        <v>9682</v>
      </c>
      <c r="D2434" t="s">
        <v>9682</v>
      </c>
      <c r="E2434" t="s">
        <v>9683</v>
      </c>
      <c r="F2434">
        <v>2</v>
      </c>
      <c r="G2434">
        <v>5.4428406794350703</v>
      </c>
      <c r="H2434">
        <v>5.5461165835849</v>
      </c>
      <c r="I2434">
        <v>5.2059554671197397</v>
      </c>
      <c r="J2434">
        <v>4.3103546638356303</v>
      </c>
      <c r="K2434">
        <v>4.5924869373735904</v>
      </c>
      <c r="L2434">
        <v>5.0753657617705201</v>
      </c>
      <c r="M2434">
        <v>5.0090111851502304</v>
      </c>
      <c r="N2434">
        <v>4.4703871866655502</v>
      </c>
      <c r="O2434">
        <v>5.12631684849383</v>
      </c>
      <c r="P2434">
        <v>4.7868127677399697</v>
      </c>
      <c r="Q2434">
        <v>-0.33950408075386002</v>
      </c>
      <c r="R2434">
        <v>0.365657608695652</v>
      </c>
      <c r="S2434">
        <f t="shared" si="37"/>
        <v>0.43692538523670799</v>
      </c>
      <c r="T2434" t="s">
        <v>17448</v>
      </c>
    </row>
    <row r="2435" spans="1:20" x14ac:dyDescent="0.2">
      <c r="A2435" t="s">
        <v>9684</v>
      </c>
      <c r="B2435" t="s">
        <v>9685</v>
      </c>
      <c r="C2435" t="s">
        <v>9686</v>
      </c>
      <c r="D2435" t="s">
        <v>9686</v>
      </c>
      <c r="E2435" t="s">
        <v>9687</v>
      </c>
      <c r="F2435">
        <v>2</v>
      </c>
      <c r="G2435">
        <v>6.8649784805357301</v>
      </c>
      <c r="H2435">
        <v>6.0718334467866004</v>
      </c>
      <c r="I2435">
        <v>6.50342029564671</v>
      </c>
      <c r="J2435">
        <v>5.8869110198101398</v>
      </c>
      <c r="K2435">
        <v>6.6509081322912103</v>
      </c>
      <c r="L2435">
        <v>6.61486588228302</v>
      </c>
      <c r="M2435">
        <v>6.9666496421053399</v>
      </c>
      <c r="N2435">
        <v>6.14826302208456</v>
      </c>
      <c r="O2435">
        <v>6.3317858106948002</v>
      </c>
      <c r="P2435">
        <v>6.5951716696910303</v>
      </c>
      <c r="Q2435">
        <v>0.26338585899623501</v>
      </c>
      <c r="R2435">
        <v>0.400709302325581</v>
      </c>
      <c r="S2435">
        <f t="shared" si="37"/>
        <v>0.39717057545655565</v>
      </c>
      <c r="T2435" t="s">
        <v>17450</v>
      </c>
    </row>
    <row r="2436" spans="1:20" x14ac:dyDescent="0.2">
      <c r="A2436" t="s">
        <v>9688</v>
      </c>
      <c r="B2436" t="s">
        <v>9689</v>
      </c>
      <c r="C2436" t="s">
        <v>9690</v>
      </c>
      <c r="D2436" t="s">
        <v>17419</v>
      </c>
      <c r="E2436" t="s">
        <v>9691</v>
      </c>
      <c r="F2436">
        <v>3</v>
      </c>
      <c r="G2436">
        <v>6.43609186210956</v>
      </c>
      <c r="H2436">
        <v>6.3082188764008196</v>
      </c>
      <c r="I2436">
        <v>6.36340239451338</v>
      </c>
      <c r="J2436">
        <v>6.7003564833338602</v>
      </c>
      <c r="K2436">
        <v>6.3306067997732303</v>
      </c>
      <c r="L2436">
        <v>6.3685239221589498</v>
      </c>
      <c r="M2436">
        <v>6.4346649199919597</v>
      </c>
      <c r="N2436">
        <v>6.3610155898962297</v>
      </c>
      <c r="O2436">
        <v>6.4520174040894096</v>
      </c>
      <c r="P2436">
        <v>6.3737028079550901</v>
      </c>
      <c r="Q2436">
        <v>-7.8314596134310493E-2</v>
      </c>
      <c r="R2436">
        <v>0.424044209215442</v>
      </c>
      <c r="S2436">
        <f t="shared" ref="S2436:S2499" si="38">-LOG10(R2436)</f>
        <v>0.3725888631774763</v>
      </c>
      <c r="T2436" t="s">
        <v>17446</v>
      </c>
    </row>
    <row r="2437" spans="1:20" x14ac:dyDescent="0.2">
      <c r="A2437" t="s">
        <v>9692</v>
      </c>
      <c r="B2437" t="s">
        <v>9693</v>
      </c>
      <c r="C2437" t="s">
        <v>9694</v>
      </c>
      <c r="D2437" t="s">
        <v>9694</v>
      </c>
      <c r="E2437" t="s">
        <v>9695</v>
      </c>
      <c r="F2437">
        <v>7</v>
      </c>
      <c r="G2437">
        <v>9.0227866886584405</v>
      </c>
      <c r="H2437">
        <v>8.68883775985889</v>
      </c>
      <c r="I2437">
        <v>8.1453259082793803</v>
      </c>
      <c r="J2437">
        <v>7.9847260490383203</v>
      </c>
      <c r="K2437">
        <v>7.9017478505180296</v>
      </c>
      <c r="L2437">
        <v>7.7642612182171096</v>
      </c>
      <c r="M2437">
        <v>8.5512160658377301</v>
      </c>
      <c r="N2437">
        <v>7.8151398905465701</v>
      </c>
      <c r="O2437">
        <v>8.4604191014587595</v>
      </c>
      <c r="P2437">
        <v>8.0080912562798598</v>
      </c>
      <c r="Q2437">
        <v>-0.45232784517889901</v>
      </c>
      <c r="R2437">
        <v>0.245618932038834</v>
      </c>
      <c r="S2437">
        <f t="shared" si="38"/>
        <v>0.60973816129669167</v>
      </c>
      <c r="T2437" t="s">
        <v>17446</v>
      </c>
    </row>
    <row r="2438" spans="1:20" x14ac:dyDescent="0.2">
      <c r="A2438" t="s">
        <v>9696</v>
      </c>
      <c r="B2438" t="s">
        <v>9697</v>
      </c>
      <c r="C2438" t="s">
        <v>9698</v>
      </c>
      <c r="D2438" t="s">
        <v>9698</v>
      </c>
      <c r="E2438" t="s">
        <v>9699</v>
      </c>
      <c r="F2438">
        <v>7</v>
      </c>
      <c r="G2438">
        <v>8.4581687078724404</v>
      </c>
      <c r="H2438">
        <v>8.3634821203234004</v>
      </c>
      <c r="I2438">
        <v>8.4326170605454198</v>
      </c>
      <c r="J2438">
        <v>8.3611674037135195</v>
      </c>
      <c r="K2438">
        <v>10.551121837339201</v>
      </c>
      <c r="L2438">
        <v>10.503835673877701</v>
      </c>
      <c r="M2438">
        <v>10.1053323628556</v>
      </c>
      <c r="N2438">
        <v>10.9278742372863</v>
      </c>
      <c r="O2438">
        <v>8.4038588231136906</v>
      </c>
      <c r="P2438">
        <v>10.5220410278397</v>
      </c>
      <c r="Q2438">
        <v>2.1181822047260699</v>
      </c>
      <c r="R2438" s="1">
        <v>8.7872903225806403E-4</v>
      </c>
      <c r="S2438">
        <f t="shared" si="38"/>
        <v>3.0561450247411246</v>
      </c>
      <c r="T2438" t="s">
        <v>17456</v>
      </c>
    </row>
    <row r="2439" spans="1:20" x14ac:dyDescent="0.2">
      <c r="A2439" t="s">
        <v>9700</v>
      </c>
      <c r="B2439" t="s">
        <v>9701</v>
      </c>
      <c r="C2439" t="s">
        <v>9702</v>
      </c>
      <c r="D2439" t="s">
        <v>9702</v>
      </c>
      <c r="E2439" t="s">
        <v>9703</v>
      </c>
      <c r="F2439">
        <v>2</v>
      </c>
      <c r="G2439">
        <v>6.7199774162713197</v>
      </c>
      <c r="H2439">
        <v>6.9989175727583497</v>
      </c>
      <c r="I2439">
        <v>6.9707271369512398</v>
      </c>
      <c r="J2439">
        <v>7.0859026142770798</v>
      </c>
      <c r="K2439">
        <v>7.05514141330426</v>
      </c>
      <c r="L2439">
        <v>6.9535795427846701</v>
      </c>
      <c r="M2439">
        <v>7.0194239331624901</v>
      </c>
      <c r="N2439">
        <v>7.0185229057317899</v>
      </c>
      <c r="O2439">
        <v>6.9438811850644999</v>
      </c>
      <c r="P2439">
        <v>7.0116669487458001</v>
      </c>
      <c r="Q2439">
        <v>6.7785763681303707E-2</v>
      </c>
      <c r="R2439">
        <v>0.43887209302325503</v>
      </c>
      <c r="S2439">
        <f t="shared" si="38"/>
        <v>0.35766203417288239</v>
      </c>
      <c r="T2439" t="s">
        <v>17446</v>
      </c>
    </row>
    <row r="2440" spans="1:20" x14ac:dyDescent="0.2">
      <c r="A2440" t="s">
        <v>9704</v>
      </c>
      <c r="B2440" t="s">
        <v>9705</v>
      </c>
      <c r="C2440" t="s">
        <v>9706</v>
      </c>
      <c r="D2440" t="s">
        <v>9706</v>
      </c>
      <c r="E2440" t="s">
        <v>9707</v>
      </c>
      <c r="F2440">
        <v>6</v>
      </c>
      <c r="G2440">
        <v>9.2928277528005196</v>
      </c>
      <c r="H2440">
        <v>9.2987980515522093</v>
      </c>
      <c r="I2440">
        <v>9.4085569022339897</v>
      </c>
      <c r="J2440">
        <v>9.1140390077734903</v>
      </c>
      <c r="K2440">
        <v>8.8664845755020103</v>
      </c>
      <c r="L2440">
        <v>8.8860562396894807</v>
      </c>
      <c r="M2440">
        <v>9.0742940216940209</v>
      </c>
      <c r="N2440">
        <v>8.9140322641038594</v>
      </c>
      <c r="O2440">
        <v>9.2785554285900496</v>
      </c>
      <c r="P2440">
        <v>8.9352167752473406</v>
      </c>
      <c r="Q2440">
        <v>-0.34333865334271002</v>
      </c>
      <c r="R2440">
        <v>1.8238002560819401E-2</v>
      </c>
      <c r="S2440">
        <f t="shared" si="38"/>
        <v>1.7390227276477166</v>
      </c>
      <c r="T2440" t="s">
        <v>17451</v>
      </c>
    </row>
    <row r="2441" spans="1:20" x14ac:dyDescent="0.2">
      <c r="A2441" t="s">
        <v>9708</v>
      </c>
      <c r="B2441" t="s">
        <v>9709</v>
      </c>
      <c r="C2441" t="s">
        <v>9710</v>
      </c>
      <c r="D2441" t="s">
        <v>9710</v>
      </c>
      <c r="E2441" t="s">
        <v>9711</v>
      </c>
      <c r="F2441">
        <v>3</v>
      </c>
      <c r="G2441">
        <v>7.2104278304014802</v>
      </c>
      <c r="H2441">
        <v>7.5199978640430496</v>
      </c>
      <c r="I2441">
        <v>7.6379000080292396</v>
      </c>
      <c r="J2441">
        <v>7.48743811292871</v>
      </c>
      <c r="K2441">
        <v>7.5367678520650703</v>
      </c>
      <c r="L2441">
        <v>7.7166342907252599</v>
      </c>
      <c r="M2441">
        <v>7.5427223618583197</v>
      </c>
      <c r="N2441">
        <v>7.80335621179794</v>
      </c>
      <c r="O2441">
        <v>7.4639409538506198</v>
      </c>
      <c r="P2441">
        <v>7.6498701791116499</v>
      </c>
      <c r="Q2441">
        <v>0.18592922526102501</v>
      </c>
      <c r="R2441">
        <v>0.21036639237765201</v>
      </c>
      <c r="S2441">
        <f t="shared" si="38"/>
        <v>0.67702364080514588</v>
      </c>
      <c r="T2441" t="s">
        <v>17446</v>
      </c>
    </row>
    <row r="2442" spans="1:20" x14ac:dyDescent="0.2">
      <c r="A2442" t="s">
        <v>9712</v>
      </c>
      <c r="B2442" t="s">
        <v>9713</v>
      </c>
      <c r="C2442" t="s">
        <v>9714</v>
      </c>
      <c r="D2442" t="s">
        <v>9714</v>
      </c>
      <c r="E2442" t="s">
        <v>9715</v>
      </c>
      <c r="F2442">
        <v>6</v>
      </c>
      <c r="G2442">
        <v>10.962230882382499</v>
      </c>
      <c r="H2442">
        <v>11.2661599096211</v>
      </c>
      <c r="I2442">
        <v>11.105692480890101</v>
      </c>
      <c r="J2442">
        <v>10.996699443829201</v>
      </c>
      <c r="K2442">
        <v>10.960074354700099</v>
      </c>
      <c r="L2442">
        <v>11.144250356190501</v>
      </c>
      <c r="M2442">
        <v>11.177724739111101</v>
      </c>
      <c r="N2442">
        <v>10.6759041213954</v>
      </c>
      <c r="O2442">
        <v>11.0826956791807</v>
      </c>
      <c r="P2442">
        <v>10.989488392849299</v>
      </c>
      <c r="Q2442">
        <v>-9.3207286331475403E-2</v>
      </c>
      <c r="R2442">
        <v>0.48819988378849499</v>
      </c>
      <c r="S2442">
        <f t="shared" si="38"/>
        <v>0.31140232829863634</v>
      </c>
      <c r="T2442" t="s">
        <v>17448</v>
      </c>
    </row>
    <row r="2443" spans="1:20" x14ac:dyDescent="0.2">
      <c r="A2443" t="s">
        <v>9716</v>
      </c>
      <c r="B2443" t="s">
        <v>9717</v>
      </c>
      <c r="C2443" t="s">
        <v>9718</v>
      </c>
      <c r="D2443" t="s">
        <v>9718</v>
      </c>
      <c r="E2443" t="s">
        <v>9719</v>
      </c>
      <c r="F2443">
        <v>1</v>
      </c>
      <c r="G2443">
        <v>4.5519773601808602</v>
      </c>
      <c r="H2443">
        <v>4.0480530466365297</v>
      </c>
      <c r="I2443">
        <v>4.3961252301405302</v>
      </c>
      <c r="J2443">
        <v>4.0891421788734297</v>
      </c>
      <c r="K2443">
        <v>4.6976626334705101</v>
      </c>
      <c r="L2443">
        <v>4.1989262688061499</v>
      </c>
      <c r="M2443">
        <v>4.9604051350561704</v>
      </c>
      <c r="N2443">
        <v>4.2653018621157504</v>
      </c>
      <c r="O2443">
        <v>4.2713244539578401</v>
      </c>
      <c r="P2443">
        <v>4.5305739748621496</v>
      </c>
      <c r="Q2443">
        <v>0.25924952090431203</v>
      </c>
      <c r="R2443">
        <v>0.32714469453376199</v>
      </c>
      <c r="S2443">
        <f t="shared" si="38"/>
        <v>0.4852601184754905</v>
      </c>
      <c r="T2443" t="s">
        <v>17446</v>
      </c>
    </row>
    <row r="2444" spans="1:20" x14ac:dyDescent="0.2">
      <c r="A2444" t="s">
        <v>9720</v>
      </c>
      <c r="B2444" t="s">
        <v>9721</v>
      </c>
      <c r="C2444" t="s">
        <v>9722</v>
      </c>
      <c r="D2444" t="s">
        <v>9722</v>
      </c>
      <c r="E2444" t="s">
        <v>9723</v>
      </c>
      <c r="F2444">
        <v>5</v>
      </c>
      <c r="G2444">
        <v>8.3067862736680702</v>
      </c>
      <c r="H2444">
        <v>8.3644017149546901</v>
      </c>
      <c r="I2444">
        <v>8.4969336475669301</v>
      </c>
      <c r="J2444">
        <v>8.5758190609373806</v>
      </c>
      <c r="K2444">
        <v>7.9269363914329301</v>
      </c>
      <c r="L2444">
        <v>8.1819969988496801</v>
      </c>
      <c r="M2444">
        <v>8.0502078174405494</v>
      </c>
      <c r="N2444">
        <v>8.0916786800954892</v>
      </c>
      <c r="O2444">
        <v>8.43598517428177</v>
      </c>
      <c r="P2444">
        <v>8.0627049719546608</v>
      </c>
      <c r="Q2444">
        <v>-0.37328020232710502</v>
      </c>
      <c r="R2444">
        <v>1.6167052489905701E-2</v>
      </c>
      <c r="S2444">
        <f t="shared" si="38"/>
        <v>1.7913691516490926</v>
      </c>
      <c r="T2444" t="s">
        <v>17448</v>
      </c>
    </row>
    <row r="2445" spans="1:20" x14ac:dyDescent="0.2">
      <c r="A2445" t="s">
        <v>9724</v>
      </c>
      <c r="B2445" t="s">
        <v>9725</v>
      </c>
      <c r="C2445" t="s">
        <v>9726</v>
      </c>
      <c r="D2445" t="s">
        <v>9726</v>
      </c>
      <c r="E2445" t="s">
        <v>9727</v>
      </c>
      <c r="F2445">
        <v>2</v>
      </c>
      <c r="G2445">
        <v>6.8387627221975702</v>
      </c>
      <c r="H2445">
        <v>6.6097771200396496</v>
      </c>
      <c r="I2445">
        <v>6.9993123017659604</v>
      </c>
      <c r="J2445">
        <v>6.9294359601775097</v>
      </c>
      <c r="K2445">
        <v>7.5014152592816501</v>
      </c>
      <c r="L2445">
        <v>7.4173208977248102</v>
      </c>
      <c r="M2445">
        <v>7.0893392456359701</v>
      </c>
      <c r="N2445">
        <v>7.5342017054178596</v>
      </c>
      <c r="O2445">
        <v>6.8443220260451696</v>
      </c>
      <c r="P2445">
        <v>7.3855692770150698</v>
      </c>
      <c r="Q2445">
        <v>0.54124725096990101</v>
      </c>
      <c r="R2445">
        <v>2.4065516458569799E-2</v>
      </c>
      <c r="S2445">
        <f t="shared" si="38"/>
        <v>1.6186048136998896</v>
      </c>
      <c r="T2445" t="s">
        <v>17446</v>
      </c>
    </row>
    <row r="2446" spans="1:20" x14ac:dyDescent="0.2">
      <c r="A2446" t="s">
        <v>9728</v>
      </c>
      <c r="B2446" t="s">
        <v>9729</v>
      </c>
      <c r="C2446" t="s">
        <v>9730</v>
      </c>
      <c r="D2446" t="s">
        <v>9730</v>
      </c>
      <c r="E2446" t="s">
        <v>9731</v>
      </c>
      <c r="F2446">
        <v>9</v>
      </c>
      <c r="G2446">
        <v>10.244851390787</v>
      </c>
      <c r="H2446">
        <v>10.3018048209714</v>
      </c>
      <c r="I2446">
        <v>10.223917233053999</v>
      </c>
      <c r="J2446">
        <v>10.0392892152264</v>
      </c>
      <c r="K2446">
        <v>9.5534469057693201</v>
      </c>
      <c r="L2446">
        <v>9.5715478838166792</v>
      </c>
      <c r="M2446">
        <v>9.6797861998802297</v>
      </c>
      <c r="N2446">
        <v>9.6476239131525698</v>
      </c>
      <c r="O2446">
        <v>10.202465665009701</v>
      </c>
      <c r="P2446">
        <v>9.6131012256547006</v>
      </c>
      <c r="Q2446">
        <v>-0.58936443935502603</v>
      </c>
      <c r="R2446">
        <v>1.8079456647398799E-3</v>
      </c>
      <c r="S2446">
        <f t="shared" si="38"/>
        <v>2.7428146257733959</v>
      </c>
      <c r="T2446" t="s">
        <v>17448</v>
      </c>
    </row>
    <row r="2447" spans="1:20" x14ac:dyDescent="0.2">
      <c r="A2447" t="s">
        <v>9732</v>
      </c>
      <c r="B2447" t="s">
        <v>9733</v>
      </c>
      <c r="C2447" t="s">
        <v>9734</v>
      </c>
      <c r="D2447" t="s">
        <v>9734</v>
      </c>
      <c r="E2447" t="s">
        <v>9735</v>
      </c>
      <c r="F2447">
        <v>4</v>
      </c>
      <c r="G2447">
        <v>5.8737590716771297</v>
      </c>
      <c r="H2447">
        <v>6.04422142279802</v>
      </c>
      <c r="I2447">
        <v>6.27227332412434</v>
      </c>
      <c r="J2447">
        <v>5.3084118457171101</v>
      </c>
      <c r="K2447">
        <v>5.2018808231492502</v>
      </c>
      <c r="L2447">
        <v>5.2744405890807702</v>
      </c>
      <c r="M2447">
        <v>5.48701034611158</v>
      </c>
      <c r="N2447">
        <v>5.3720396808270001</v>
      </c>
      <c r="O2447">
        <v>5.8746664160791502</v>
      </c>
      <c r="P2447">
        <v>5.3338428597921501</v>
      </c>
      <c r="Q2447">
        <v>-0.54082355628699996</v>
      </c>
      <c r="R2447">
        <v>9.3010486891385705E-2</v>
      </c>
      <c r="S2447">
        <f t="shared" si="38"/>
        <v>1.0314680821740407</v>
      </c>
      <c r="T2447" t="s">
        <v>17448</v>
      </c>
    </row>
    <row r="2448" spans="1:20" x14ac:dyDescent="0.2">
      <c r="A2448" t="s">
        <v>9736</v>
      </c>
      <c r="B2448" t="s">
        <v>9737</v>
      </c>
      <c r="C2448" t="s">
        <v>9738</v>
      </c>
      <c r="D2448" t="s">
        <v>9738</v>
      </c>
      <c r="E2448" t="s">
        <v>9739</v>
      </c>
      <c r="F2448">
        <v>6</v>
      </c>
      <c r="G2448">
        <v>10.140523053662999</v>
      </c>
      <c r="H2448">
        <v>10.0525680508041</v>
      </c>
      <c r="I2448">
        <v>10.1132993938569</v>
      </c>
      <c r="J2448">
        <v>10.093958886129601</v>
      </c>
      <c r="K2448">
        <v>10.1572585012576</v>
      </c>
      <c r="L2448">
        <v>10.2247373093363</v>
      </c>
      <c r="M2448">
        <v>10.023213761091901</v>
      </c>
      <c r="N2448">
        <v>10.335557840525899</v>
      </c>
      <c r="O2448">
        <v>10.1000873461134</v>
      </c>
      <c r="P2448">
        <v>10.185191853052901</v>
      </c>
      <c r="Q2448">
        <v>8.5104506939531505E-2</v>
      </c>
      <c r="R2448">
        <v>0.30941819515773999</v>
      </c>
      <c r="S2448">
        <f t="shared" si="38"/>
        <v>0.50945415145028616</v>
      </c>
      <c r="T2448" t="s">
        <v>17448</v>
      </c>
    </row>
    <row r="2449" spans="1:20" x14ac:dyDescent="0.2">
      <c r="A2449" t="s">
        <v>9740</v>
      </c>
      <c r="B2449" t="s">
        <v>9741</v>
      </c>
      <c r="C2449" t="s">
        <v>9742</v>
      </c>
      <c r="D2449" t="s">
        <v>9742</v>
      </c>
      <c r="E2449" t="s">
        <v>9743</v>
      </c>
      <c r="F2449">
        <v>2</v>
      </c>
      <c r="G2449">
        <v>9.3214230632373507</v>
      </c>
      <c r="H2449">
        <v>9.7023025740297903</v>
      </c>
      <c r="I2449">
        <v>9.7068085249690803</v>
      </c>
      <c r="J2449">
        <v>9.6708651149982305</v>
      </c>
      <c r="K2449">
        <v>9.4015942042184992</v>
      </c>
      <c r="L2449">
        <v>9.4830075610996296</v>
      </c>
      <c r="M2449">
        <v>9.4540874497147804</v>
      </c>
      <c r="N2449">
        <v>9.5397443023703197</v>
      </c>
      <c r="O2449">
        <v>9.6003498193086099</v>
      </c>
      <c r="P2449">
        <v>9.4696083793508095</v>
      </c>
      <c r="Q2449">
        <v>-0.13074143995780299</v>
      </c>
      <c r="R2449">
        <v>0.28697136311569299</v>
      </c>
      <c r="S2449">
        <f t="shared" si="38"/>
        <v>0.54216143936826977</v>
      </c>
      <c r="T2449" t="s">
        <v>17446</v>
      </c>
    </row>
    <row r="2450" spans="1:20" x14ac:dyDescent="0.2">
      <c r="A2450" t="s">
        <v>9744</v>
      </c>
      <c r="B2450" t="s">
        <v>9745</v>
      </c>
      <c r="C2450" t="s">
        <v>9746</v>
      </c>
      <c r="D2450" t="s">
        <v>9746</v>
      </c>
      <c r="E2450" t="s">
        <v>9747</v>
      </c>
      <c r="F2450">
        <v>7</v>
      </c>
      <c r="G2450">
        <v>8.6801379591821295</v>
      </c>
      <c r="H2450">
        <v>8.7100280636684104</v>
      </c>
      <c r="I2450">
        <v>8.8031947407868891</v>
      </c>
      <c r="J2450">
        <v>8.9528897308611892</v>
      </c>
      <c r="K2450">
        <v>9.0976950637355198</v>
      </c>
      <c r="L2450">
        <v>9.3288230035118698</v>
      </c>
      <c r="M2450">
        <v>9.0061661598567806</v>
      </c>
      <c r="N2450">
        <v>9.9910824516039103</v>
      </c>
      <c r="O2450">
        <v>8.7865626236246506</v>
      </c>
      <c r="P2450">
        <v>9.3559416696770192</v>
      </c>
      <c r="Q2450">
        <v>0.569379046052365</v>
      </c>
      <c r="R2450">
        <v>9.7118364856619802E-2</v>
      </c>
      <c r="S2450">
        <f t="shared" si="38"/>
        <v>1.0126986382511614</v>
      </c>
      <c r="T2450" t="s">
        <v>17446</v>
      </c>
    </row>
    <row r="2451" spans="1:20" x14ac:dyDescent="0.2">
      <c r="A2451" t="s">
        <v>9748</v>
      </c>
      <c r="B2451" t="s">
        <v>9749</v>
      </c>
      <c r="C2451" t="s">
        <v>9750</v>
      </c>
      <c r="D2451" t="s">
        <v>9750</v>
      </c>
      <c r="E2451" t="s">
        <v>9751</v>
      </c>
      <c r="F2451">
        <v>4</v>
      </c>
      <c r="G2451">
        <v>6.5183636041781998</v>
      </c>
      <c r="H2451">
        <v>6.5763104948765996</v>
      </c>
      <c r="I2451">
        <v>6.60627935311848</v>
      </c>
      <c r="J2451">
        <v>6.6000942831431297</v>
      </c>
      <c r="K2451">
        <v>6.3221246486967502</v>
      </c>
      <c r="L2451">
        <v>6.4472965143512297</v>
      </c>
      <c r="M2451">
        <v>6.2422366414647303</v>
      </c>
      <c r="N2451">
        <v>6.0398051791090301</v>
      </c>
      <c r="O2451">
        <v>6.5752619338290996</v>
      </c>
      <c r="P2451">
        <v>6.2628657459054402</v>
      </c>
      <c r="Q2451">
        <v>-0.31239618792365997</v>
      </c>
      <c r="R2451">
        <v>3.6773109243697401E-2</v>
      </c>
      <c r="S2451">
        <f t="shared" si="38"/>
        <v>1.4344696480671573</v>
      </c>
      <c r="T2451" t="s">
        <v>17451</v>
      </c>
    </row>
    <row r="2452" spans="1:20" x14ac:dyDescent="0.2">
      <c r="A2452" t="s">
        <v>9752</v>
      </c>
      <c r="B2452" t="s">
        <v>9753</v>
      </c>
      <c r="C2452" t="s">
        <v>9754</v>
      </c>
      <c r="D2452" t="s">
        <v>9754</v>
      </c>
      <c r="E2452" t="s">
        <v>9755</v>
      </c>
      <c r="F2452">
        <v>1</v>
      </c>
      <c r="G2452">
        <v>4.7590546071848996</v>
      </c>
      <c r="H2452">
        <v>4.8879589888468198</v>
      </c>
      <c r="I2452">
        <v>5.4398092797470197</v>
      </c>
      <c r="J2452">
        <v>3.18198666617138</v>
      </c>
      <c r="K2452">
        <v>2.4699016010458901</v>
      </c>
      <c r="L2452">
        <v>2.9781407036979899</v>
      </c>
      <c r="M2452">
        <v>2.9693420813332798</v>
      </c>
      <c r="N2452">
        <v>2.6751361917104002</v>
      </c>
      <c r="O2452">
        <v>4.5672023854875299</v>
      </c>
      <c r="P2452">
        <v>2.7731301444468901</v>
      </c>
      <c r="Q2452">
        <v>-1.79407224104064</v>
      </c>
      <c r="R2452">
        <v>3.56402266288951E-2</v>
      </c>
      <c r="S2452">
        <f t="shared" si="38"/>
        <v>1.4480595430368</v>
      </c>
      <c r="T2452" t="s">
        <v>17446</v>
      </c>
    </row>
    <row r="2453" spans="1:20" x14ac:dyDescent="0.2">
      <c r="A2453" t="s">
        <v>9756</v>
      </c>
      <c r="B2453" t="s">
        <v>9757</v>
      </c>
      <c r="C2453" t="s">
        <v>9758</v>
      </c>
      <c r="D2453" t="s">
        <v>9758</v>
      </c>
      <c r="E2453" t="s">
        <v>9759</v>
      </c>
      <c r="F2453">
        <v>2</v>
      </c>
      <c r="G2453">
        <v>6.5724395137161702</v>
      </c>
      <c r="H2453">
        <v>6.8165101112645701</v>
      </c>
      <c r="I2453">
        <v>6.7014381614404304</v>
      </c>
      <c r="J2453">
        <v>6.8070715076954604</v>
      </c>
      <c r="K2453">
        <v>6.2784085696656602</v>
      </c>
      <c r="L2453">
        <v>6.5549402739416198</v>
      </c>
      <c r="M2453">
        <v>6.4392075549412802</v>
      </c>
      <c r="N2453">
        <v>6.5159552436494996</v>
      </c>
      <c r="O2453">
        <v>6.72436482352916</v>
      </c>
      <c r="P2453">
        <v>6.4471279105495203</v>
      </c>
      <c r="Q2453">
        <v>-0.27723691297963898</v>
      </c>
      <c r="R2453">
        <v>4.54343938091143E-2</v>
      </c>
      <c r="S2453">
        <f t="shared" si="38"/>
        <v>1.3426152619795249</v>
      </c>
      <c r="T2453" t="s">
        <v>17446</v>
      </c>
    </row>
    <row r="2454" spans="1:20" x14ac:dyDescent="0.2">
      <c r="A2454" t="s">
        <v>9760</v>
      </c>
      <c r="B2454" t="s">
        <v>9761</v>
      </c>
      <c r="C2454" t="s">
        <v>9762</v>
      </c>
      <c r="D2454" t="s">
        <v>9762</v>
      </c>
      <c r="E2454" t="s">
        <v>9763</v>
      </c>
      <c r="F2454">
        <v>2</v>
      </c>
      <c r="G2454">
        <v>7.3108308734009197</v>
      </c>
      <c r="H2454">
        <v>7.4771268227339798</v>
      </c>
      <c r="I2454">
        <v>7.4096709615264</v>
      </c>
      <c r="J2454">
        <v>7.5613032218017802</v>
      </c>
      <c r="K2454">
        <v>7.0754898459824904</v>
      </c>
      <c r="L2454">
        <v>7.0408157361320196</v>
      </c>
      <c r="M2454">
        <v>7.3116847487562104</v>
      </c>
      <c r="N2454">
        <v>7.2821617665818099</v>
      </c>
      <c r="O2454">
        <v>7.4397329698657702</v>
      </c>
      <c r="P2454">
        <v>7.1775380243631304</v>
      </c>
      <c r="Q2454">
        <v>-0.262194945502638</v>
      </c>
      <c r="R2454">
        <v>5.9695245283018797E-2</v>
      </c>
      <c r="S2454">
        <f t="shared" si="38"/>
        <v>1.2240602589808844</v>
      </c>
      <c r="T2454" t="s">
        <v>17448</v>
      </c>
    </row>
    <row r="2455" spans="1:20" x14ac:dyDescent="0.2">
      <c r="A2455" t="s">
        <v>9764</v>
      </c>
      <c r="B2455" t="s">
        <v>9765</v>
      </c>
      <c r="C2455" t="s">
        <v>9766</v>
      </c>
      <c r="D2455" t="s">
        <v>9766</v>
      </c>
      <c r="E2455" t="s">
        <v>9767</v>
      </c>
      <c r="F2455">
        <v>5</v>
      </c>
      <c r="G2455">
        <v>7.6139146706063796</v>
      </c>
      <c r="H2455">
        <v>6.8343699155713402</v>
      </c>
      <c r="I2455">
        <v>6.8807589803687401</v>
      </c>
      <c r="J2455">
        <v>7.0067131766427098</v>
      </c>
      <c r="K2455">
        <v>7.5763709674859401</v>
      </c>
      <c r="L2455">
        <v>7.2526559721238799</v>
      </c>
      <c r="M2455">
        <v>7.5311474909981202</v>
      </c>
      <c r="N2455">
        <v>7.0022749584987301</v>
      </c>
      <c r="O2455">
        <v>7.0839391857972904</v>
      </c>
      <c r="P2455">
        <v>7.3406123472766698</v>
      </c>
      <c r="Q2455">
        <v>0.25667316147937502</v>
      </c>
      <c r="R2455">
        <v>0.34122655426764997</v>
      </c>
      <c r="S2455">
        <f t="shared" si="38"/>
        <v>0.46695717937094233</v>
      </c>
      <c r="T2455" t="s">
        <v>17450</v>
      </c>
    </row>
    <row r="2456" spans="1:20" x14ac:dyDescent="0.2">
      <c r="A2456" t="s">
        <v>9768</v>
      </c>
      <c r="B2456" t="s">
        <v>9769</v>
      </c>
      <c r="C2456" t="s">
        <v>9770</v>
      </c>
      <c r="D2456" t="s">
        <v>9770</v>
      </c>
      <c r="E2456" t="s">
        <v>9771</v>
      </c>
      <c r="F2456">
        <v>4</v>
      </c>
      <c r="G2456">
        <v>6.5988326475899504</v>
      </c>
      <c r="H2456">
        <v>6.5195450496199996</v>
      </c>
      <c r="I2456">
        <v>6.5190118671421304</v>
      </c>
      <c r="J2456">
        <v>6.4603608739470504</v>
      </c>
      <c r="K2456">
        <v>8.4831103768180895</v>
      </c>
      <c r="L2456">
        <v>8.23670307578133</v>
      </c>
      <c r="M2456">
        <v>7.9061149385475202</v>
      </c>
      <c r="N2456">
        <v>8.9000456265113002</v>
      </c>
      <c r="O2456">
        <v>6.5244376095747798</v>
      </c>
      <c r="P2456">
        <v>8.3814935044145606</v>
      </c>
      <c r="Q2456">
        <v>1.85705589483977</v>
      </c>
      <c r="R2456">
        <v>2.0410447761194002E-3</v>
      </c>
      <c r="S2456">
        <f t="shared" si="38"/>
        <v>2.6901474676953585</v>
      </c>
      <c r="T2456" t="s">
        <v>17446</v>
      </c>
    </row>
    <row r="2457" spans="1:20" x14ac:dyDescent="0.2">
      <c r="A2457" t="s">
        <v>9772</v>
      </c>
      <c r="B2457" t="s">
        <v>9773</v>
      </c>
      <c r="C2457" t="s">
        <v>9774</v>
      </c>
      <c r="D2457" t="s">
        <v>9774</v>
      </c>
      <c r="E2457" t="s">
        <v>9775</v>
      </c>
      <c r="F2457">
        <v>4</v>
      </c>
      <c r="G2457">
        <v>6.5786595034591899</v>
      </c>
      <c r="H2457">
        <v>6.4298084222801597</v>
      </c>
      <c r="I2457">
        <v>6.7779851096049697</v>
      </c>
      <c r="J2457">
        <v>6.6222861468277996</v>
      </c>
      <c r="K2457">
        <v>6.3870988360920098</v>
      </c>
      <c r="L2457">
        <v>6.7997090234035502</v>
      </c>
      <c r="M2457">
        <v>6.4270479590305003</v>
      </c>
      <c r="N2457">
        <v>6.2928755949600399</v>
      </c>
      <c r="O2457">
        <v>6.6021847955430299</v>
      </c>
      <c r="P2457">
        <v>6.4766828533715204</v>
      </c>
      <c r="Q2457">
        <v>-0.12550194217150601</v>
      </c>
      <c r="R2457">
        <v>0.40192072188204903</v>
      </c>
      <c r="S2457">
        <f t="shared" si="38"/>
        <v>0.39585960225028183</v>
      </c>
      <c r="T2457" t="s">
        <v>17448</v>
      </c>
    </row>
    <row r="2458" spans="1:20" x14ac:dyDescent="0.2">
      <c r="A2458" t="s">
        <v>9776</v>
      </c>
      <c r="B2458" t="s">
        <v>9777</v>
      </c>
      <c r="C2458" t="s">
        <v>9778</v>
      </c>
      <c r="D2458" t="s">
        <v>9778</v>
      </c>
      <c r="E2458" t="s">
        <v>9779</v>
      </c>
      <c r="F2458">
        <v>6</v>
      </c>
      <c r="G2458">
        <v>7.9688625948033396</v>
      </c>
      <c r="H2458">
        <v>8.1325974054516408</v>
      </c>
      <c r="I2458">
        <v>8.0525571830039606</v>
      </c>
      <c r="J2458">
        <v>8.0118701738908307</v>
      </c>
      <c r="K2458">
        <v>7.7443629510902996</v>
      </c>
      <c r="L2458">
        <v>7.6026320634438003</v>
      </c>
      <c r="M2458">
        <v>7.7107651148725997</v>
      </c>
      <c r="N2458">
        <v>7.7902116338137199</v>
      </c>
      <c r="O2458">
        <v>8.0414718392874391</v>
      </c>
      <c r="P2458">
        <v>7.7119929408051</v>
      </c>
      <c r="Q2458">
        <v>-0.32947889848233902</v>
      </c>
      <c r="R2458">
        <v>6.0434068965517203E-3</v>
      </c>
      <c r="S2458">
        <f t="shared" si="38"/>
        <v>2.2187181641533256</v>
      </c>
      <c r="T2458" t="s">
        <v>17447</v>
      </c>
    </row>
    <row r="2459" spans="1:20" x14ac:dyDescent="0.2">
      <c r="A2459" t="s">
        <v>9780</v>
      </c>
      <c r="B2459" t="s">
        <v>9781</v>
      </c>
      <c r="C2459" t="s">
        <v>9782</v>
      </c>
      <c r="D2459" t="s">
        <v>9782</v>
      </c>
      <c r="E2459" t="s">
        <v>9783</v>
      </c>
      <c r="F2459">
        <v>6</v>
      </c>
      <c r="G2459">
        <v>7.8650960558112297</v>
      </c>
      <c r="H2459">
        <v>7.7227187472044099</v>
      </c>
      <c r="I2459">
        <v>7.8314022590073504</v>
      </c>
      <c r="J2459">
        <v>7.7681115264014897</v>
      </c>
      <c r="K2459">
        <v>7.5999797697860698</v>
      </c>
      <c r="L2459">
        <v>7.6401147623761299</v>
      </c>
      <c r="M2459">
        <v>7.5888345429142499</v>
      </c>
      <c r="N2459">
        <v>7.9890822251172802</v>
      </c>
      <c r="O2459">
        <v>7.7968321471061204</v>
      </c>
      <c r="P2459">
        <v>7.7045028250484302</v>
      </c>
      <c r="Q2459">
        <v>-9.2329322057686597E-2</v>
      </c>
      <c r="R2459">
        <v>0.41051047619047598</v>
      </c>
      <c r="S2459">
        <f t="shared" si="38"/>
        <v>0.38667575524695219</v>
      </c>
      <c r="T2459" t="s">
        <v>17446</v>
      </c>
    </row>
    <row r="2460" spans="1:20" x14ac:dyDescent="0.2">
      <c r="A2460" t="s">
        <v>9784</v>
      </c>
      <c r="B2460" t="s">
        <v>9785</v>
      </c>
      <c r="C2460" t="s">
        <v>9786</v>
      </c>
      <c r="D2460" t="s">
        <v>9786</v>
      </c>
      <c r="E2460" t="s">
        <v>9787</v>
      </c>
      <c r="F2460">
        <v>2</v>
      </c>
      <c r="G2460">
        <v>5.7092768484342198</v>
      </c>
      <c r="H2460">
        <v>4.7929802556170404</v>
      </c>
      <c r="I2460">
        <v>5.0201243434329497</v>
      </c>
      <c r="J2460">
        <v>4.8783035538823203</v>
      </c>
      <c r="K2460">
        <v>5.5078580539716198</v>
      </c>
      <c r="L2460">
        <v>5.2306103665357302</v>
      </c>
      <c r="M2460">
        <v>5.3592224521539196</v>
      </c>
      <c r="N2460">
        <v>4.7308083963517804</v>
      </c>
      <c r="O2460">
        <v>5.1001712503416297</v>
      </c>
      <c r="P2460">
        <v>5.20712481725326</v>
      </c>
      <c r="Q2460">
        <v>0.106953566911628</v>
      </c>
      <c r="R2460">
        <v>0.60154334808643495</v>
      </c>
      <c r="S2460">
        <f t="shared" si="38"/>
        <v>0.22073307130599018</v>
      </c>
      <c r="T2460" t="s">
        <v>17446</v>
      </c>
    </row>
    <row r="2461" spans="1:20" x14ac:dyDescent="0.2">
      <c r="A2461" t="s">
        <v>9788</v>
      </c>
      <c r="B2461" t="s">
        <v>9789</v>
      </c>
      <c r="C2461" t="s">
        <v>9790</v>
      </c>
      <c r="D2461" t="s">
        <v>9790</v>
      </c>
      <c r="E2461" t="s">
        <v>9791</v>
      </c>
      <c r="F2461">
        <v>2</v>
      </c>
      <c r="G2461">
        <v>7.5405620413803298</v>
      </c>
      <c r="H2461">
        <v>7.7356169458175499</v>
      </c>
      <c r="I2461">
        <v>7.6105893402534299</v>
      </c>
      <c r="J2461">
        <v>7.5454664882741103</v>
      </c>
      <c r="K2461">
        <v>6.7813597135246599</v>
      </c>
      <c r="L2461">
        <v>6.7112883992602397</v>
      </c>
      <c r="M2461">
        <v>6.6855617697120904</v>
      </c>
      <c r="N2461">
        <v>6.7373893236022502</v>
      </c>
      <c r="O2461">
        <v>7.6080587039313503</v>
      </c>
      <c r="P2461">
        <v>6.7288998015248103</v>
      </c>
      <c r="Q2461">
        <v>-0.87915890240654404</v>
      </c>
      <c r="R2461" s="1">
        <v>3.59804444444444E-4</v>
      </c>
      <c r="S2461">
        <f t="shared" si="38"/>
        <v>3.4439334763829748</v>
      </c>
      <c r="T2461" t="s">
        <v>17447</v>
      </c>
    </row>
    <row r="2462" spans="1:20" x14ac:dyDescent="0.2">
      <c r="A2462" t="s">
        <v>9792</v>
      </c>
      <c r="B2462" t="s">
        <v>9793</v>
      </c>
      <c r="C2462" t="s">
        <v>9794</v>
      </c>
      <c r="D2462" t="s">
        <v>9794</v>
      </c>
      <c r="E2462" t="s">
        <v>9795</v>
      </c>
      <c r="F2462">
        <v>4</v>
      </c>
      <c r="G2462">
        <v>7.6255700454726902</v>
      </c>
      <c r="H2462">
        <v>7.7769133024976398</v>
      </c>
      <c r="I2462">
        <v>7.60588689687994</v>
      </c>
      <c r="J2462">
        <v>7.4338941844908497</v>
      </c>
      <c r="K2462">
        <v>7.6709536083694196</v>
      </c>
      <c r="L2462">
        <v>7.5647668389815603</v>
      </c>
      <c r="M2462">
        <v>7.6865145338631899</v>
      </c>
      <c r="N2462">
        <v>7.5472724427583699</v>
      </c>
      <c r="O2462">
        <v>7.6105661073352797</v>
      </c>
      <c r="P2462">
        <v>7.6173768559931299</v>
      </c>
      <c r="Q2462">
        <v>6.81074865785458E-3</v>
      </c>
      <c r="R2462">
        <v>0.72331005191127895</v>
      </c>
      <c r="S2462">
        <f t="shared" si="38"/>
        <v>0.14067549942760799</v>
      </c>
      <c r="T2462" t="s">
        <v>17446</v>
      </c>
    </row>
    <row r="2463" spans="1:20" x14ac:dyDescent="0.2">
      <c r="A2463" t="s">
        <v>9796</v>
      </c>
      <c r="B2463" t="s">
        <v>9797</v>
      </c>
      <c r="C2463" t="s">
        <v>9798</v>
      </c>
      <c r="D2463" t="s">
        <v>9798</v>
      </c>
      <c r="E2463" t="s">
        <v>9799</v>
      </c>
      <c r="F2463">
        <v>6</v>
      </c>
      <c r="G2463">
        <v>8.3266317199157793</v>
      </c>
      <c r="H2463">
        <v>8.6274901105078392</v>
      </c>
      <c r="I2463">
        <v>8.6264318355905694</v>
      </c>
      <c r="J2463">
        <v>8.5443192281026601</v>
      </c>
      <c r="K2463">
        <v>8.4428232662523506</v>
      </c>
      <c r="L2463">
        <v>8.6749619710312604</v>
      </c>
      <c r="M2463">
        <v>8.5531876829419708</v>
      </c>
      <c r="N2463">
        <v>8.7870601974099394</v>
      </c>
      <c r="O2463">
        <v>8.5312182235292102</v>
      </c>
      <c r="P2463">
        <v>8.6145082794088808</v>
      </c>
      <c r="Q2463">
        <v>8.3290055879661595E-2</v>
      </c>
      <c r="R2463">
        <v>0.44574047186932803</v>
      </c>
      <c r="S2463">
        <f t="shared" si="38"/>
        <v>0.35091793151503153</v>
      </c>
      <c r="T2463" t="s">
        <v>17446</v>
      </c>
    </row>
    <row r="2464" spans="1:20" x14ac:dyDescent="0.2">
      <c r="A2464" t="s">
        <v>9800</v>
      </c>
      <c r="B2464" t="s">
        <v>9801</v>
      </c>
      <c r="C2464" t="s">
        <v>9802</v>
      </c>
      <c r="D2464" t="s">
        <v>9802</v>
      </c>
      <c r="E2464" t="s">
        <v>9803</v>
      </c>
      <c r="F2464">
        <v>3</v>
      </c>
      <c r="G2464">
        <v>6.4559781358197803</v>
      </c>
      <c r="H2464">
        <v>6.3369420920085098</v>
      </c>
      <c r="I2464">
        <v>6.6661032552730202</v>
      </c>
      <c r="J2464">
        <v>6.6413509399455597</v>
      </c>
      <c r="K2464">
        <v>6.0718763405431302</v>
      </c>
      <c r="L2464">
        <v>6.1575490501069199</v>
      </c>
      <c r="M2464">
        <v>6.3374292324793</v>
      </c>
      <c r="N2464">
        <v>6.4268953765475603</v>
      </c>
      <c r="O2464">
        <v>6.5250936057617199</v>
      </c>
      <c r="P2464">
        <v>6.2484374999192296</v>
      </c>
      <c r="Q2464">
        <v>-0.27665610584249001</v>
      </c>
      <c r="R2464">
        <v>9.8678402903811205E-2</v>
      </c>
      <c r="S2464">
        <f t="shared" si="38"/>
        <v>1.0057778881210411</v>
      </c>
      <c r="T2464" t="s">
        <v>17446</v>
      </c>
    </row>
    <row r="2465" spans="1:20" x14ac:dyDescent="0.2">
      <c r="A2465" t="s">
        <v>9804</v>
      </c>
      <c r="B2465" t="s">
        <v>9805</v>
      </c>
      <c r="C2465" t="s">
        <v>9806</v>
      </c>
      <c r="D2465" t="s">
        <v>9806</v>
      </c>
      <c r="E2465" t="s">
        <v>9807</v>
      </c>
      <c r="F2465">
        <v>5</v>
      </c>
      <c r="G2465">
        <v>7.2066334570049202</v>
      </c>
      <c r="H2465">
        <v>7.3643710712421697</v>
      </c>
      <c r="I2465">
        <v>7.3447486211681303</v>
      </c>
      <c r="J2465">
        <v>7.4377271083866496</v>
      </c>
      <c r="K2465">
        <v>7.42021289061078</v>
      </c>
      <c r="L2465">
        <v>7.3277592097496704</v>
      </c>
      <c r="M2465">
        <v>7.2891612717249403</v>
      </c>
      <c r="N2465">
        <v>7.8199619034705599</v>
      </c>
      <c r="O2465">
        <v>7.3383700644504701</v>
      </c>
      <c r="P2465">
        <v>7.4642738188889899</v>
      </c>
      <c r="Q2465">
        <v>0.125903754438522</v>
      </c>
      <c r="R2465">
        <v>0.39759207534913898</v>
      </c>
      <c r="S2465">
        <f t="shared" si="38"/>
        <v>0.40056228037743646</v>
      </c>
      <c r="T2465" t="s">
        <v>17446</v>
      </c>
    </row>
    <row r="2466" spans="1:20" x14ac:dyDescent="0.2">
      <c r="A2466" t="s">
        <v>9808</v>
      </c>
      <c r="B2466" t="s">
        <v>9809</v>
      </c>
      <c r="C2466" t="s">
        <v>9810</v>
      </c>
      <c r="D2466" t="s">
        <v>9810</v>
      </c>
      <c r="E2466" t="s">
        <v>9811</v>
      </c>
      <c r="F2466">
        <v>3</v>
      </c>
      <c r="G2466">
        <v>6.8629720363825397</v>
      </c>
      <c r="H2466">
        <v>7.0467856982101402</v>
      </c>
      <c r="I2466">
        <v>7.0500662983062901</v>
      </c>
      <c r="J2466">
        <v>7.0307443721548797</v>
      </c>
      <c r="K2466">
        <v>6.1726735209306796</v>
      </c>
      <c r="L2466">
        <v>6.1253824722264101</v>
      </c>
      <c r="M2466">
        <v>6.1463599248764798</v>
      </c>
      <c r="N2466">
        <v>6.3069329690677298</v>
      </c>
      <c r="O2466">
        <v>6.9976421012634598</v>
      </c>
      <c r="P2466">
        <v>6.1878372217753199</v>
      </c>
      <c r="Q2466">
        <v>-0.80980487948813795</v>
      </c>
      <c r="R2466" s="1">
        <v>7.9196086956521701E-4</v>
      </c>
      <c r="S2466">
        <f t="shared" si="38"/>
        <v>3.1012962761778424</v>
      </c>
      <c r="T2466" t="s">
        <v>17449</v>
      </c>
    </row>
    <row r="2467" spans="1:20" x14ac:dyDescent="0.2">
      <c r="A2467" t="s">
        <v>9812</v>
      </c>
      <c r="B2467" t="s">
        <v>9813</v>
      </c>
      <c r="C2467" t="s">
        <v>9814</v>
      </c>
      <c r="D2467" t="s">
        <v>9814</v>
      </c>
      <c r="E2467" t="s">
        <v>9815</v>
      </c>
      <c r="F2467">
        <v>2</v>
      </c>
      <c r="G2467">
        <v>7.0344798565075299</v>
      </c>
      <c r="H2467">
        <v>7.11212669345836</v>
      </c>
      <c r="I2467">
        <v>6.9531720988204198</v>
      </c>
      <c r="J2467">
        <v>7.3793870318803201</v>
      </c>
      <c r="K2467">
        <v>7.6463498957611904</v>
      </c>
      <c r="L2467">
        <v>7.5434417504135798</v>
      </c>
      <c r="M2467">
        <v>7.4011611184641</v>
      </c>
      <c r="N2467">
        <v>7.5503389259381599</v>
      </c>
      <c r="O2467">
        <v>7.1197914201666599</v>
      </c>
      <c r="P2467">
        <v>7.5353229226442604</v>
      </c>
      <c r="Q2467">
        <v>0.41553150247760301</v>
      </c>
      <c r="R2467">
        <v>2.6692660944206002E-2</v>
      </c>
      <c r="S2467">
        <f t="shared" si="38"/>
        <v>1.5736081300048534</v>
      </c>
      <c r="T2467" t="s">
        <v>17446</v>
      </c>
    </row>
    <row r="2468" spans="1:20" x14ac:dyDescent="0.2">
      <c r="A2468" t="s">
        <v>9816</v>
      </c>
      <c r="B2468" t="s">
        <v>9817</v>
      </c>
      <c r="C2468" t="s">
        <v>9818</v>
      </c>
      <c r="D2468" t="s">
        <v>9818</v>
      </c>
      <c r="E2468" t="s">
        <v>9819</v>
      </c>
      <c r="F2468">
        <v>4</v>
      </c>
      <c r="G2468">
        <v>6.6978155121278498</v>
      </c>
      <c r="H2468">
        <v>7.0258482747980704</v>
      </c>
      <c r="I2468">
        <v>7.0020723849511999</v>
      </c>
      <c r="J2468">
        <v>6.9547197740934701</v>
      </c>
      <c r="K2468">
        <v>6.9420687258124003</v>
      </c>
      <c r="L2468">
        <v>6.9117155467071898</v>
      </c>
      <c r="M2468">
        <v>6.8773638975511302</v>
      </c>
      <c r="N2468">
        <v>7.1757042281936698</v>
      </c>
      <c r="O2468">
        <v>6.92011398649265</v>
      </c>
      <c r="P2468">
        <v>6.9767130995661004</v>
      </c>
      <c r="Q2468">
        <v>5.6599113073450398E-2</v>
      </c>
      <c r="R2468">
        <v>0.54140757115225202</v>
      </c>
      <c r="S2468">
        <f t="shared" si="38"/>
        <v>0.26647567526175581</v>
      </c>
      <c r="T2468" t="s">
        <v>17453</v>
      </c>
    </row>
    <row r="2469" spans="1:20" x14ac:dyDescent="0.2">
      <c r="A2469" t="s">
        <v>9820</v>
      </c>
      <c r="B2469" t="s">
        <v>9821</v>
      </c>
      <c r="C2469" t="s">
        <v>9822</v>
      </c>
      <c r="D2469" t="s">
        <v>9822</v>
      </c>
      <c r="E2469" t="s">
        <v>9823</v>
      </c>
      <c r="F2469">
        <v>8</v>
      </c>
      <c r="G2469">
        <v>8.1301071786588306</v>
      </c>
      <c r="H2469">
        <v>7.9501184295025702</v>
      </c>
      <c r="I2469">
        <v>8.1321603832710299</v>
      </c>
      <c r="J2469">
        <v>8.3234826626196501</v>
      </c>
      <c r="K2469">
        <v>10.1533746921824</v>
      </c>
      <c r="L2469">
        <v>10.015303535416599</v>
      </c>
      <c r="M2469">
        <v>9.6423893054525092</v>
      </c>
      <c r="N2469">
        <v>10.688748608627799</v>
      </c>
      <c r="O2469">
        <v>8.1339671635130202</v>
      </c>
      <c r="P2469">
        <v>10.124954035419799</v>
      </c>
      <c r="Q2469">
        <v>1.99098687190682</v>
      </c>
      <c r="R2469">
        <v>2.0711650485436802E-3</v>
      </c>
      <c r="S2469">
        <f t="shared" si="38"/>
        <v>2.6837852913452442</v>
      </c>
      <c r="T2469" t="s">
        <v>17456</v>
      </c>
    </row>
    <row r="2470" spans="1:20" x14ac:dyDescent="0.2">
      <c r="A2470" t="s">
        <v>9824</v>
      </c>
      <c r="B2470" t="s">
        <v>9825</v>
      </c>
      <c r="C2470" t="s">
        <v>9826</v>
      </c>
      <c r="D2470" t="s">
        <v>9826</v>
      </c>
      <c r="E2470" t="s">
        <v>9827</v>
      </c>
      <c r="F2470">
        <v>4</v>
      </c>
      <c r="G2470">
        <v>6.6937657122177798</v>
      </c>
      <c r="H2470">
        <v>6.8107901109878597</v>
      </c>
      <c r="I2470">
        <v>6.4372427225123596</v>
      </c>
      <c r="J2470">
        <v>6.3092616957733796</v>
      </c>
      <c r="K2470">
        <v>5.79355259054533</v>
      </c>
      <c r="L2470">
        <v>6.3936101165159904</v>
      </c>
      <c r="M2470">
        <v>6.6840051692399403</v>
      </c>
      <c r="N2470">
        <v>6.5734911710899597</v>
      </c>
      <c r="O2470">
        <v>6.5627650603728398</v>
      </c>
      <c r="P2470">
        <v>6.3611647618478004</v>
      </c>
      <c r="Q2470">
        <v>-0.201600298525038</v>
      </c>
      <c r="R2470">
        <v>0.42292230889235499</v>
      </c>
      <c r="S2470">
        <f t="shared" si="38"/>
        <v>0.37373940548136153</v>
      </c>
      <c r="T2470" t="s">
        <v>17448</v>
      </c>
    </row>
    <row r="2471" spans="1:20" x14ac:dyDescent="0.2">
      <c r="A2471" t="s">
        <v>9828</v>
      </c>
      <c r="B2471" t="s">
        <v>9829</v>
      </c>
      <c r="C2471" t="s">
        <v>9830</v>
      </c>
      <c r="D2471" t="s">
        <v>9830</v>
      </c>
      <c r="E2471" t="s">
        <v>9831</v>
      </c>
      <c r="F2471">
        <v>5</v>
      </c>
      <c r="G2471">
        <v>9.9376121652112293</v>
      </c>
      <c r="H2471">
        <v>9.6242142406069906</v>
      </c>
      <c r="I2471">
        <v>9.3403330467372996</v>
      </c>
      <c r="J2471">
        <v>9.3982734035774094</v>
      </c>
      <c r="K2471">
        <v>9.0450606653388093</v>
      </c>
      <c r="L2471">
        <v>9.2518468847350093</v>
      </c>
      <c r="M2471">
        <v>9.6308768420214594</v>
      </c>
      <c r="N2471">
        <v>9.3234736554583399</v>
      </c>
      <c r="O2471">
        <v>9.5751082140332304</v>
      </c>
      <c r="P2471">
        <v>9.3128145118883996</v>
      </c>
      <c r="Q2471">
        <v>-0.262293702144829</v>
      </c>
      <c r="R2471">
        <v>0.25845587653343799</v>
      </c>
      <c r="S2471">
        <f t="shared" si="38"/>
        <v>0.58761358879313519</v>
      </c>
      <c r="T2471" t="s">
        <v>17448</v>
      </c>
    </row>
    <row r="2472" spans="1:20" x14ac:dyDescent="0.2">
      <c r="A2472" t="s">
        <v>9832</v>
      </c>
      <c r="B2472" t="s">
        <v>9833</v>
      </c>
      <c r="C2472" t="s">
        <v>9834</v>
      </c>
      <c r="D2472" t="s">
        <v>9834</v>
      </c>
      <c r="E2472" t="s">
        <v>9835</v>
      </c>
      <c r="F2472">
        <v>4</v>
      </c>
      <c r="G2472">
        <v>7.2158047686707896</v>
      </c>
      <c r="H2472">
        <v>7.1156367373790399</v>
      </c>
      <c r="I2472">
        <v>6.8175848874522202</v>
      </c>
      <c r="J2472">
        <v>6.9277187126094102</v>
      </c>
      <c r="K2472">
        <v>6.7886074146191797</v>
      </c>
      <c r="L2472">
        <v>6.93767395193714</v>
      </c>
      <c r="M2472">
        <v>6.8181347608108398</v>
      </c>
      <c r="N2472">
        <v>6.7005229481464497</v>
      </c>
      <c r="O2472">
        <v>7.0191862765278703</v>
      </c>
      <c r="P2472">
        <v>6.8112347688783998</v>
      </c>
      <c r="Q2472">
        <v>-0.20795150764946399</v>
      </c>
      <c r="R2472">
        <v>0.14699240890688201</v>
      </c>
      <c r="S2472">
        <f t="shared" si="38"/>
        <v>0.83270509283671124</v>
      </c>
      <c r="T2472" t="s">
        <v>17448</v>
      </c>
    </row>
    <row r="2473" spans="1:20" x14ac:dyDescent="0.2">
      <c r="A2473" t="s">
        <v>9836</v>
      </c>
      <c r="B2473" t="s">
        <v>9837</v>
      </c>
      <c r="C2473" t="s">
        <v>9838</v>
      </c>
      <c r="D2473" t="s">
        <v>9838</v>
      </c>
      <c r="E2473" t="s">
        <v>9839</v>
      </c>
      <c r="F2473">
        <v>5</v>
      </c>
      <c r="G2473">
        <v>8.5097195911075403</v>
      </c>
      <c r="H2473">
        <v>8.4171900729938294</v>
      </c>
      <c r="I2473">
        <v>8.0510294427125704</v>
      </c>
      <c r="J2473">
        <v>8.2524478292473606</v>
      </c>
      <c r="K2473">
        <v>8.1882772789471598</v>
      </c>
      <c r="L2473">
        <v>8.2696643744950897</v>
      </c>
      <c r="M2473">
        <v>8.3544786078655093</v>
      </c>
      <c r="N2473">
        <v>8.2198025859725892</v>
      </c>
      <c r="O2473">
        <v>8.3075967340153198</v>
      </c>
      <c r="P2473">
        <v>8.2580557118200897</v>
      </c>
      <c r="Q2473">
        <v>-4.9541022195237198E-2</v>
      </c>
      <c r="R2473">
        <v>0.57732409381663097</v>
      </c>
      <c r="S2473">
        <f t="shared" si="38"/>
        <v>0.23858031744808389</v>
      </c>
      <c r="T2473" t="s">
        <v>17448</v>
      </c>
    </row>
    <row r="2474" spans="1:20" x14ac:dyDescent="0.2">
      <c r="A2474" t="s">
        <v>9840</v>
      </c>
      <c r="B2474" t="s">
        <v>9841</v>
      </c>
      <c r="C2474" t="s">
        <v>9842</v>
      </c>
      <c r="D2474" t="s">
        <v>9842</v>
      </c>
      <c r="E2474" t="s">
        <v>9843</v>
      </c>
      <c r="F2474">
        <v>7</v>
      </c>
      <c r="G2474">
        <v>10.7409275603186</v>
      </c>
      <c r="H2474">
        <v>9.9734247278575694</v>
      </c>
      <c r="I2474">
        <v>10.120380454712</v>
      </c>
      <c r="J2474">
        <v>9.7783646539939006</v>
      </c>
      <c r="K2474">
        <v>10.7136786332547</v>
      </c>
      <c r="L2474">
        <v>10.472924331859501</v>
      </c>
      <c r="M2474">
        <v>10.7642413104171</v>
      </c>
      <c r="N2474">
        <v>10.0506241297833</v>
      </c>
      <c r="O2474">
        <v>10.153274349220499</v>
      </c>
      <c r="P2474">
        <v>10.5003671013286</v>
      </c>
      <c r="Q2474">
        <v>0.34709275210815999</v>
      </c>
      <c r="R2474">
        <v>0.29352226415094301</v>
      </c>
      <c r="S2474">
        <f t="shared" si="38"/>
        <v>0.53235895120963017</v>
      </c>
      <c r="T2474" t="s">
        <v>17446</v>
      </c>
    </row>
    <row r="2475" spans="1:20" x14ac:dyDescent="0.2">
      <c r="A2475" t="s">
        <v>9844</v>
      </c>
      <c r="B2475" t="s">
        <v>9845</v>
      </c>
      <c r="C2475" t="s">
        <v>9846</v>
      </c>
      <c r="D2475" t="s">
        <v>9846</v>
      </c>
      <c r="E2475" t="s">
        <v>9847</v>
      </c>
      <c r="F2475">
        <v>5</v>
      </c>
      <c r="G2475">
        <v>8.2560246535466693</v>
      </c>
      <c r="H2475">
        <v>8.6127616270334997</v>
      </c>
      <c r="I2475">
        <v>8.6472749298804796</v>
      </c>
      <c r="J2475">
        <v>8.7267733282774103</v>
      </c>
      <c r="K2475">
        <v>8.4998937104355594</v>
      </c>
      <c r="L2475">
        <v>8.6477462172080894</v>
      </c>
      <c r="M2475">
        <v>8.5137789084066107</v>
      </c>
      <c r="N2475">
        <v>8.5818859817447901</v>
      </c>
      <c r="O2475">
        <v>8.56070863468452</v>
      </c>
      <c r="P2475">
        <v>8.5608262044487606</v>
      </c>
      <c r="Q2475" s="1">
        <v>1.17569764245928E-4</v>
      </c>
      <c r="R2475">
        <v>0.75494312687082599</v>
      </c>
      <c r="S2475">
        <f t="shared" si="38"/>
        <v>0.12208576441917275</v>
      </c>
      <c r="T2475" t="s">
        <v>17448</v>
      </c>
    </row>
    <row r="2476" spans="1:20" x14ac:dyDescent="0.2">
      <c r="A2476" t="s">
        <v>9848</v>
      </c>
      <c r="B2476" t="s">
        <v>9849</v>
      </c>
      <c r="C2476" t="s">
        <v>9850</v>
      </c>
      <c r="D2476" t="s">
        <v>9850</v>
      </c>
      <c r="E2476" t="s">
        <v>9851</v>
      </c>
      <c r="F2476">
        <v>2</v>
      </c>
      <c r="G2476">
        <v>6.38575715985536</v>
      </c>
      <c r="H2476">
        <v>4.6474872081137697</v>
      </c>
      <c r="I2476">
        <v>4.7288837443012399</v>
      </c>
      <c r="J2476">
        <v>6.1184074882697796</v>
      </c>
      <c r="K2476">
        <v>5.6874750676167798</v>
      </c>
      <c r="L2476">
        <v>5.4804913333798897</v>
      </c>
      <c r="M2476">
        <v>5.1740947704130402</v>
      </c>
      <c r="N2476">
        <v>5.4392341558146304</v>
      </c>
      <c r="O2476">
        <v>5.47013390013504</v>
      </c>
      <c r="P2476">
        <v>5.4453238318060802</v>
      </c>
      <c r="Q2476">
        <v>-2.48100683289527E-2</v>
      </c>
      <c r="R2476">
        <v>0.73538271028037305</v>
      </c>
      <c r="S2476">
        <f t="shared" si="38"/>
        <v>0.13348658512543449</v>
      </c>
      <c r="T2476" t="s">
        <v>17446</v>
      </c>
    </row>
    <row r="2477" spans="1:20" x14ac:dyDescent="0.2">
      <c r="A2477" t="s">
        <v>9852</v>
      </c>
      <c r="B2477" t="s">
        <v>9853</v>
      </c>
      <c r="C2477" t="s">
        <v>9854</v>
      </c>
      <c r="D2477" t="s">
        <v>9854</v>
      </c>
      <c r="E2477" t="s">
        <v>9855</v>
      </c>
      <c r="F2477">
        <v>2</v>
      </c>
      <c r="G2477">
        <v>8.2291985501773102</v>
      </c>
      <c r="H2477">
        <v>8.4231789544378</v>
      </c>
      <c r="I2477">
        <v>8.5672602206900095</v>
      </c>
      <c r="J2477">
        <v>8.6730793568998106</v>
      </c>
      <c r="K2477">
        <v>8.3530850574156599</v>
      </c>
      <c r="L2477">
        <v>8.3781647798716303</v>
      </c>
      <c r="M2477">
        <v>8.0066122045380101</v>
      </c>
      <c r="N2477">
        <v>8.2093997509656607</v>
      </c>
      <c r="O2477">
        <v>8.4731792705512294</v>
      </c>
      <c r="P2477">
        <v>8.2368154481977403</v>
      </c>
      <c r="Q2477">
        <v>-0.23636382235349601</v>
      </c>
      <c r="R2477">
        <v>4.0731964285714198E-2</v>
      </c>
      <c r="S2477">
        <f t="shared" si="38"/>
        <v>1.3900646456990131</v>
      </c>
      <c r="T2477" t="s">
        <v>17448</v>
      </c>
    </row>
    <row r="2478" spans="1:20" x14ac:dyDescent="0.2">
      <c r="A2478" t="s">
        <v>9852</v>
      </c>
      <c r="B2478" t="s">
        <v>9853</v>
      </c>
      <c r="C2478" t="s">
        <v>9854</v>
      </c>
      <c r="D2478" t="s">
        <v>9854</v>
      </c>
      <c r="E2478" t="s">
        <v>9855</v>
      </c>
      <c r="F2478">
        <v>2</v>
      </c>
      <c r="G2478">
        <v>8.2291985501773102</v>
      </c>
      <c r="H2478">
        <v>8.4231789544378</v>
      </c>
      <c r="I2478">
        <v>8.5672602206900095</v>
      </c>
      <c r="J2478">
        <v>8.6730793568998106</v>
      </c>
      <c r="K2478">
        <v>8.3530850574156599</v>
      </c>
      <c r="L2478">
        <v>8.3781647798716303</v>
      </c>
      <c r="M2478">
        <v>8.0066122045380101</v>
      </c>
      <c r="N2478">
        <v>8.2093997509656607</v>
      </c>
      <c r="O2478">
        <v>8.4731792705512294</v>
      </c>
      <c r="P2478">
        <v>8.2368154481977403</v>
      </c>
      <c r="Q2478">
        <v>-0.23636382235349601</v>
      </c>
      <c r="R2478">
        <v>4.0731964285714198E-2</v>
      </c>
      <c r="S2478">
        <f t="shared" si="38"/>
        <v>1.3900646456990131</v>
      </c>
      <c r="T2478" t="s">
        <v>17448</v>
      </c>
    </row>
    <row r="2479" spans="1:20" x14ac:dyDescent="0.2">
      <c r="A2479" t="s">
        <v>9856</v>
      </c>
      <c r="B2479" t="s">
        <v>9857</v>
      </c>
      <c r="C2479" t="s">
        <v>9858</v>
      </c>
      <c r="D2479" t="s">
        <v>9858</v>
      </c>
      <c r="E2479" t="s">
        <v>9859</v>
      </c>
      <c r="F2479">
        <v>2</v>
      </c>
      <c r="G2479">
        <v>5.9637538502201597</v>
      </c>
      <c r="H2479">
        <v>6.3720762582623003</v>
      </c>
      <c r="I2479">
        <v>6.6826996961655398</v>
      </c>
      <c r="J2479">
        <v>6.3612191747150399</v>
      </c>
      <c r="K2479">
        <v>5.9272043249331103</v>
      </c>
      <c r="L2479">
        <v>6.1663137478899301</v>
      </c>
      <c r="M2479">
        <v>6.0296781512583797</v>
      </c>
      <c r="N2479">
        <v>6.0915263618408204</v>
      </c>
      <c r="O2479">
        <v>6.3449372448407599</v>
      </c>
      <c r="P2479">
        <v>6.0536806464805597</v>
      </c>
      <c r="Q2479">
        <v>-0.29125659836019901</v>
      </c>
      <c r="R2479">
        <v>0.172818785578747</v>
      </c>
      <c r="S2479">
        <f t="shared" si="38"/>
        <v>0.7624090510367787</v>
      </c>
      <c r="T2479" t="s">
        <v>17448</v>
      </c>
    </row>
    <row r="2480" spans="1:20" x14ac:dyDescent="0.2">
      <c r="A2480" t="s">
        <v>9860</v>
      </c>
      <c r="B2480" t="s">
        <v>9861</v>
      </c>
      <c r="C2480" t="s">
        <v>9862</v>
      </c>
      <c r="D2480" t="s">
        <v>9862</v>
      </c>
      <c r="E2480" t="s">
        <v>9863</v>
      </c>
      <c r="F2480">
        <v>11</v>
      </c>
      <c r="G2480">
        <v>10.3297402883735</v>
      </c>
      <c r="H2480">
        <v>10.4040451943</v>
      </c>
      <c r="I2480">
        <v>10.3681026249885</v>
      </c>
      <c r="J2480">
        <v>10.557434981437201</v>
      </c>
      <c r="K2480">
        <v>10.234577959784501</v>
      </c>
      <c r="L2480">
        <v>10.175062956639501</v>
      </c>
      <c r="M2480">
        <v>10.3775901370322</v>
      </c>
      <c r="N2480">
        <v>10.222939768736801</v>
      </c>
      <c r="O2480">
        <v>10.414830772274801</v>
      </c>
      <c r="P2480">
        <v>10.252542705548199</v>
      </c>
      <c r="Q2480">
        <v>-0.16228806672653201</v>
      </c>
      <c r="R2480">
        <v>9.8955770392749207E-2</v>
      </c>
      <c r="S2480">
        <f t="shared" si="38"/>
        <v>1.0045588757712733</v>
      </c>
      <c r="T2480" t="s">
        <v>17454</v>
      </c>
    </row>
    <row r="2481" spans="1:20" x14ac:dyDescent="0.2">
      <c r="A2481" t="s">
        <v>9864</v>
      </c>
      <c r="B2481" t="s">
        <v>9865</v>
      </c>
      <c r="C2481" t="s">
        <v>9866</v>
      </c>
      <c r="D2481" t="s">
        <v>9866</v>
      </c>
      <c r="E2481" t="s">
        <v>9867</v>
      </c>
      <c r="F2481">
        <v>3</v>
      </c>
      <c r="G2481">
        <v>8.2787886026961495</v>
      </c>
      <c r="H2481">
        <v>7.81322965570123</v>
      </c>
      <c r="I2481">
        <v>7.4296996447818398</v>
      </c>
      <c r="J2481">
        <v>6.8979422373321801</v>
      </c>
      <c r="K2481">
        <v>7.4438469701317604</v>
      </c>
      <c r="L2481">
        <v>7.3567248569748003</v>
      </c>
      <c r="M2481">
        <v>7.9681310824131897</v>
      </c>
      <c r="N2481">
        <v>7.1719273543534596</v>
      </c>
      <c r="O2481">
        <v>7.6049150351278501</v>
      </c>
      <c r="P2481">
        <v>7.4851575659682998</v>
      </c>
      <c r="Q2481">
        <v>-0.119757469159551</v>
      </c>
      <c r="R2481">
        <v>0.62000821355236102</v>
      </c>
      <c r="S2481">
        <f t="shared" si="38"/>
        <v>0.20760255715200493</v>
      </c>
      <c r="T2481" t="s">
        <v>17446</v>
      </c>
    </row>
    <row r="2482" spans="1:20" x14ac:dyDescent="0.2">
      <c r="A2482" t="s">
        <v>9868</v>
      </c>
      <c r="B2482" t="s">
        <v>9869</v>
      </c>
      <c r="C2482" t="s">
        <v>9870</v>
      </c>
      <c r="D2482" t="s">
        <v>9870</v>
      </c>
      <c r="E2482" t="s">
        <v>9871</v>
      </c>
      <c r="F2482">
        <v>8</v>
      </c>
      <c r="G2482">
        <v>9.2607807837026694</v>
      </c>
      <c r="H2482">
        <v>9.3138081610310195</v>
      </c>
      <c r="I2482">
        <v>9.3315753494718994</v>
      </c>
      <c r="J2482">
        <v>9.4351180770305998</v>
      </c>
      <c r="K2482">
        <v>9.6247954558602302</v>
      </c>
      <c r="L2482">
        <v>9.4803519752402696</v>
      </c>
      <c r="M2482">
        <v>9.2929450552716002</v>
      </c>
      <c r="N2482">
        <v>9.7951305382005103</v>
      </c>
      <c r="O2482">
        <v>9.3353205928090492</v>
      </c>
      <c r="P2482">
        <v>9.5483057561431597</v>
      </c>
      <c r="Q2482">
        <v>0.212985163334106</v>
      </c>
      <c r="R2482">
        <v>0.16919140811455799</v>
      </c>
      <c r="S2482">
        <f t="shared" si="38"/>
        <v>0.77162169509829126</v>
      </c>
      <c r="T2482" t="s">
        <v>17448</v>
      </c>
    </row>
    <row r="2483" spans="1:20" x14ac:dyDescent="0.2">
      <c r="A2483" t="s">
        <v>9872</v>
      </c>
      <c r="B2483" t="s">
        <v>9873</v>
      </c>
      <c r="C2483" t="s">
        <v>9874</v>
      </c>
      <c r="D2483" t="s">
        <v>9874</v>
      </c>
      <c r="E2483" t="s">
        <v>9875</v>
      </c>
      <c r="F2483">
        <v>3</v>
      </c>
      <c r="G2483">
        <v>7.1126480113222703</v>
      </c>
      <c r="H2483">
        <v>7.2994095236215202</v>
      </c>
      <c r="I2483">
        <v>7.0373163239523704</v>
      </c>
      <c r="J2483">
        <v>7.3725690923115899</v>
      </c>
      <c r="K2483">
        <v>7.0451262106066102</v>
      </c>
      <c r="L2483">
        <v>7.1502854897247001</v>
      </c>
      <c r="M2483">
        <v>7.2370187043280101</v>
      </c>
      <c r="N2483">
        <v>7.1458913983418997</v>
      </c>
      <c r="O2483">
        <v>7.2054857378019399</v>
      </c>
      <c r="P2483">
        <v>7.1445804507502997</v>
      </c>
      <c r="Q2483">
        <v>-6.0905287051632201E-2</v>
      </c>
      <c r="R2483">
        <v>0.48901132733081598</v>
      </c>
      <c r="S2483">
        <f t="shared" si="38"/>
        <v>0.310681080875783</v>
      </c>
      <c r="T2483" t="s">
        <v>17446</v>
      </c>
    </row>
    <row r="2484" spans="1:20" x14ac:dyDescent="0.2">
      <c r="A2484" t="s">
        <v>9876</v>
      </c>
      <c r="B2484" t="s">
        <v>9877</v>
      </c>
      <c r="C2484" t="s">
        <v>9878</v>
      </c>
      <c r="D2484" t="s">
        <v>9878</v>
      </c>
      <c r="E2484" t="s">
        <v>9879</v>
      </c>
      <c r="F2484">
        <v>2</v>
      </c>
      <c r="G2484">
        <v>6.5803158595421198</v>
      </c>
      <c r="H2484">
        <v>6.1767157098922496</v>
      </c>
      <c r="I2484">
        <v>6.3081988498047901</v>
      </c>
      <c r="J2484">
        <v>6.52900100047599</v>
      </c>
      <c r="K2484">
        <v>5.9092954863127396</v>
      </c>
      <c r="L2484">
        <v>5.6514449693525997</v>
      </c>
      <c r="M2484">
        <v>5.5789085308730497</v>
      </c>
      <c r="N2484">
        <v>5.8960005307434598</v>
      </c>
      <c r="O2484">
        <v>6.3985578549287903</v>
      </c>
      <c r="P2484">
        <v>5.75891237932046</v>
      </c>
      <c r="Q2484">
        <v>-0.63964547560832896</v>
      </c>
      <c r="R2484">
        <v>1.1943825816485201E-2</v>
      </c>
      <c r="S2484">
        <f t="shared" si="38"/>
        <v>1.9228565387970058</v>
      </c>
      <c r="T2484" t="s">
        <v>17447</v>
      </c>
    </row>
    <row r="2485" spans="1:20" x14ac:dyDescent="0.2">
      <c r="A2485" t="s">
        <v>9880</v>
      </c>
      <c r="B2485" t="s">
        <v>9881</v>
      </c>
      <c r="C2485" t="s">
        <v>9882</v>
      </c>
      <c r="D2485" t="s">
        <v>9882</v>
      </c>
      <c r="E2485" t="s">
        <v>9883</v>
      </c>
      <c r="F2485">
        <v>10</v>
      </c>
      <c r="G2485">
        <v>8.0189456800328909</v>
      </c>
      <c r="H2485">
        <v>7.9252933218208197</v>
      </c>
      <c r="I2485">
        <v>8.2385146092669697</v>
      </c>
      <c r="J2485">
        <v>8.3405311147374004</v>
      </c>
      <c r="K2485">
        <v>10.8877994054924</v>
      </c>
      <c r="L2485">
        <v>10.6762127447294</v>
      </c>
      <c r="M2485">
        <v>10.2227707571423</v>
      </c>
      <c r="N2485">
        <v>11.5709561925347</v>
      </c>
      <c r="O2485">
        <v>8.1308211814645208</v>
      </c>
      <c r="P2485">
        <v>10.8394347749747</v>
      </c>
      <c r="Q2485">
        <v>2.70861359351023</v>
      </c>
      <c r="R2485">
        <v>1.82104114285714E-3</v>
      </c>
      <c r="S2485">
        <f t="shared" si="38"/>
        <v>2.7396802420612159</v>
      </c>
      <c r="T2485" t="s">
        <v>17446</v>
      </c>
    </row>
    <row r="2486" spans="1:20" x14ac:dyDescent="0.2">
      <c r="A2486" t="s">
        <v>9884</v>
      </c>
      <c r="B2486" t="s">
        <v>9885</v>
      </c>
      <c r="C2486" t="s">
        <v>9886</v>
      </c>
      <c r="D2486" t="s">
        <v>9886</v>
      </c>
      <c r="E2486" t="s">
        <v>9887</v>
      </c>
      <c r="F2486">
        <v>3</v>
      </c>
      <c r="G2486">
        <v>7.4423961628841901</v>
      </c>
      <c r="H2486">
        <v>6.9973827426317401</v>
      </c>
      <c r="I2486">
        <v>7.0992636397777504</v>
      </c>
      <c r="J2486">
        <v>7.1139088215541397</v>
      </c>
      <c r="K2486">
        <v>7.0426881078319097</v>
      </c>
      <c r="L2486">
        <v>7.0505669959858803</v>
      </c>
      <c r="M2486">
        <v>7.2765152761374603</v>
      </c>
      <c r="N2486">
        <v>6.8294817373249996</v>
      </c>
      <c r="O2486">
        <v>7.1632378417119504</v>
      </c>
      <c r="P2486">
        <v>7.0498130293200596</v>
      </c>
      <c r="Q2486">
        <v>-0.11342481239189001</v>
      </c>
      <c r="R2486">
        <v>0.43112303422756698</v>
      </c>
      <c r="S2486">
        <f t="shared" si="38"/>
        <v>0.36539877285317957</v>
      </c>
      <c r="T2486" t="s">
        <v>17450</v>
      </c>
    </row>
    <row r="2487" spans="1:20" x14ac:dyDescent="0.2">
      <c r="A2487" t="s">
        <v>9888</v>
      </c>
      <c r="B2487" t="s">
        <v>9889</v>
      </c>
      <c r="C2487" t="s">
        <v>9890</v>
      </c>
      <c r="D2487" t="s">
        <v>9890</v>
      </c>
      <c r="E2487" t="s">
        <v>9891</v>
      </c>
      <c r="F2487">
        <v>3</v>
      </c>
      <c r="G2487">
        <v>6.2662674518319799</v>
      </c>
      <c r="H2487">
        <v>6.3213292521769304</v>
      </c>
      <c r="I2487">
        <v>6.5622439508816797</v>
      </c>
      <c r="J2487">
        <v>5.8311476041685602</v>
      </c>
      <c r="K2487">
        <v>5.2770437140549404</v>
      </c>
      <c r="L2487">
        <v>5.6193924676012097</v>
      </c>
      <c r="M2487">
        <v>5.3918673691349399</v>
      </c>
      <c r="N2487">
        <v>5.6367435111154096</v>
      </c>
      <c r="O2487">
        <v>6.24524706476479</v>
      </c>
      <c r="P2487">
        <v>5.4812617654766296</v>
      </c>
      <c r="Q2487">
        <v>-0.76398529928816195</v>
      </c>
      <c r="R2487">
        <v>1.9822789539227802E-2</v>
      </c>
      <c r="S2487">
        <f t="shared" si="38"/>
        <v>1.702835229959345</v>
      </c>
      <c r="T2487" t="s">
        <v>17446</v>
      </c>
    </row>
    <row r="2488" spans="1:20" x14ac:dyDescent="0.2">
      <c r="A2488" t="s">
        <v>9892</v>
      </c>
      <c r="B2488" t="s">
        <v>9893</v>
      </c>
      <c r="C2488" t="s">
        <v>9894</v>
      </c>
      <c r="D2488" t="s">
        <v>9894</v>
      </c>
      <c r="E2488" t="s">
        <v>9895</v>
      </c>
      <c r="F2488">
        <v>3</v>
      </c>
      <c r="G2488">
        <v>7.1221757233409297</v>
      </c>
      <c r="H2488">
        <v>7.0657553940375299</v>
      </c>
      <c r="I2488">
        <v>7.2502131329200896</v>
      </c>
      <c r="J2488">
        <v>7.1701554134997503</v>
      </c>
      <c r="K2488">
        <v>7.2339647319804703</v>
      </c>
      <c r="L2488">
        <v>7.0720093030843696</v>
      </c>
      <c r="M2488">
        <v>7.1530756990559201</v>
      </c>
      <c r="N2488">
        <v>6.8389013574395099</v>
      </c>
      <c r="O2488">
        <v>7.15207491594958</v>
      </c>
      <c r="P2488">
        <v>7.0744877728900697</v>
      </c>
      <c r="Q2488">
        <v>-7.7587143059511199E-2</v>
      </c>
      <c r="R2488">
        <v>0.44034168704156401</v>
      </c>
      <c r="S2488">
        <f t="shared" si="38"/>
        <v>0.35621019804009041</v>
      </c>
      <c r="T2488" t="s">
        <v>17446</v>
      </c>
    </row>
    <row r="2489" spans="1:20" x14ac:dyDescent="0.2">
      <c r="A2489" t="s">
        <v>9896</v>
      </c>
      <c r="B2489" t="s">
        <v>9897</v>
      </c>
      <c r="C2489" t="s">
        <v>9898</v>
      </c>
      <c r="D2489" t="s">
        <v>9898</v>
      </c>
      <c r="E2489" t="s">
        <v>9899</v>
      </c>
      <c r="F2489">
        <v>1</v>
      </c>
      <c r="G2489">
        <v>6.3853861679897301</v>
      </c>
      <c r="H2489">
        <v>5.9867044505977498</v>
      </c>
      <c r="I2489">
        <v>5.9569255401050603</v>
      </c>
      <c r="J2489">
        <v>5.7026187607448797</v>
      </c>
      <c r="K2489">
        <v>5.3838770599780998</v>
      </c>
      <c r="L2489">
        <v>5.3611893408053897</v>
      </c>
      <c r="M2489">
        <v>5.7999757616137604</v>
      </c>
      <c r="N2489">
        <v>5.1839945839439601</v>
      </c>
      <c r="O2489">
        <v>6.0079087298593503</v>
      </c>
      <c r="P2489">
        <v>5.4322591865853003</v>
      </c>
      <c r="Q2489">
        <v>-0.57564954327404805</v>
      </c>
      <c r="R2489">
        <v>5.9695245283018797E-2</v>
      </c>
      <c r="S2489">
        <f t="shared" si="38"/>
        <v>1.2240602589808844</v>
      </c>
      <c r="T2489" t="s">
        <v>17446</v>
      </c>
    </row>
    <row r="2490" spans="1:20" x14ac:dyDescent="0.2">
      <c r="A2490" t="s">
        <v>9900</v>
      </c>
      <c r="B2490" t="s">
        <v>9901</v>
      </c>
      <c r="C2490" t="s">
        <v>9902</v>
      </c>
      <c r="D2490" t="s">
        <v>9902</v>
      </c>
      <c r="E2490" t="s">
        <v>9903</v>
      </c>
      <c r="F2490">
        <v>5</v>
      </c>
      <c r="G2490">
        <v>5.9730280186464597</v>
      </c>
      <c r="H2490">
        <v>5.3927948071461396</v>
      </c>
      <c r="I2490">
        <v>5.8347213271727103</v>
      </c>
      <c r="J2490">
        <v>5.1357810984702299</v>
      </c>
      <c r="K2490">
        <v>5.6634727140676402</v>
      </c>
      <c r="L2490">
        <v>5.3774812543711903</v>
      </c>
      <c r="M2490">
        <v>5.7192163033202696</v>
      </c>
      <c r="N2490">
        <v>5.2744853175695399</v>
      </c>
      <c r="O2490">
        <v>5.5840813128588804</v>
      </c>
      <c r="P2490">
        <v>5.50866389733216</v>
      </c>
      <c r="Q2490">
        <v>-7.5417415526722195E-2</v>
      </c>
      <c r="R2490">
        <v>0.625222676200204</v>
      </c>
      <c r="S2490">
        <f t="shared" si="38"/>
        <v>0.20396527894135721</v>
      </c>
      <c r="T2490" t="s">
        <v>17446</v>
      </c>
    </row>
    <row r="2491" spans="1:20" x14ac:dyDescent="0.2">
      <c r="A2491" t="s">
        <v>9904</v>
      </c>
      <c r="B2491" t="s">
        <v>9905</v>
      </c>
      <c r="C2491" t="s">
        <v>9906</v>
      </c>
      <c r="D2491" t="s">
        <v>9906</v>
      </c>
      <c r="E2491" t="s">
        <v>9907</v>
      </c>
      <c r="F2491">
        <v>6</v>
      </c>
      <c r="G2491">
        <v>8.4858172358895398</v>
      </c>
      <c r="H2491">
        <v>8.6621413974427597</v>
      </c>
      <c r="I2491">
        <v>8.6976278860616798</v>
      </c>
      <c r="J2491">
        <v>8.5486254265963009</v>
      </c>
      <c r="K2491">
        <v>8.5900480436977702</v>
      </c>
      <c r="L2491">
        <v>8.4813029784527298</v>
      </c>
      <c r="M2491">
        <v>8.6128906073904403</v>
      </c>
      <c r="N2491">
        <v>8.79490967742829</v>
      </c>
      <c r="O2491">
        <v>8.5985529864975696</v>
      </c>
      <c r="P2491">
        <v>8.6197878267423107</v>
      </c>
      <c r="Q2491">
        <v>2.1234840244737499E-2</v>
      </c>
      <c r="R2491">
        <v>0.65525758329189399</v>
      </c>
      <c r="S2491">
        <f t="shared" si="38"/>
        <v>0.18358794426496819</v>
      </c>
      <c r="T2491" t="s">
        <v>17446</v>
      </c>
    </row>
    <row r="2492" spans="1:20" x14ac:dyDescent="0.2">
      <c r="A2492" t="s">
        <v>9908</v>
      </c>
      <c r="B2492" t="s">
        <v>9909</v>
      </c>
      <c r="C2492" t="s">
        <v>9910</v>
      </c>
      <c r="D2492" t="s">
        <v>9910</v>
      </c>
      <c r="E2492" t="s">
        <v>9911</v>
      </c>
      <c r="F2492">
        <v>1</v>
      </c>
      <c r="G2492">
        <v>5.0417379912613001</v>
      </c>
      <c r="H2492">
        <v>5.0480137995368004</v>
      </c>
      <c r="I2492">
        <v>5.0009644798465702</v>
      </c>
      <c r="J2492">
        <v>5.34417160883471</v>
      </c>
      <c r="K2492">
        <v>5.17777032687908</v>
      </c>
      <c r="L2492">
        <v>5.1865718665992402</v>
      </c>
      <c r="M2492">
        <v>5.12031875932494</v>
      </c>
      <c r="N2492">
        <v>5.3839323412100697</v>
      </c>
      <c r="O2492">
        <v>5.1087219698698503</v>
      </c>
      <c r="P2492">
        <v>5.2171483235033298</v>
      </c>
      <c r="Q2492">
        <v>0.10842635363348201</v>
      </c>
      <c r="R2492">
        <v>0.352170301142263</v>
      </c>
      <c r="S2492">
        <f t="shared" si="38"/>
        <v>0.45324727129285081</v>
      </c>
      <c r="T2492" t="s">
        <v>17446</v>
      </c>
    </row>
    <row r="2493" spans="1:20" x14ac:dyDescent="0.2">
      <c r="A2493" t="s">
        <v>9912</v>
      </c>
      <c r="B2493" t="s">
        <v>9913</v>
      </c>
      <c r="C2493" t="s">
        <v>9914</v>
      </c>
      <c r="D2493" t="s">
        <v>9914</v>
      </c>
      <c r="E2493" t="s">
        <v>9915</v>
      </c>
      <c r="F2493">
        <v>2</v>
      </c>
      <c r="G2493">
        <v>6.5065448202070497</v>
      </c>
      <c r="H2493">
        <v>6.7126920669486196</v>
      </c>
      <c r="I2493">
        <v>6.6813227568907099</v>
      </c>
      <c r="J2493">
        <v>7.3355690055567404</v>
      </c>
      <c r="K2493">
        <v>7.3520345951943202</v>
      </c>
      <c r="L2493">
        <v>7.4528424954983299</v>
      </c>
      <c r="M2493">
        <v>7.3048395533767998</v>
      </c>
      <c r="N2493">
        <v>7.3435943656302998</v>
      </c>
      <c r="O2493">
        <v>6.8090321624007801</v>
      </c>
      <c r="P2493">
        <v>7.3633277524249401</v>
      </c>
      <c r="Q2493">
        <v>0.55429559002415696</v>
      </c>
      <c r="R2493">
        <v>5.8856534954407201E-2</v>
      </c>
      <c r="S2493">
        <f t="shared" si="38"/>
        <v>1.2302053095907564</v>
      </c>
      <c r="T2493" t="s">
        <v>17448</v>
      </c>
    </row>
    <row r="2494" spans="1:20" x14ac:dyDescent="0.2">
      <c r="A2494" t="s">
        <v>9916</v>
      </c>
      <c r="B2494" t="s">
        <v>9917</v>
      </c>
      <c r="C2494" t="s">
        <v>9918</v>
      </c>
      <c r="D2494" t="s">
        <v>9918</v>
      </c>
      <c r="E2494" t="s">
        <v>9919</v>
      </c>
      <c r="F2494">
        <v>5</v>
      </c>
      <c r="G2494">
        <v>9.3455427453037192</v>
      </c>
      <c r="H2494">
        <v>9.7084579918878493</v>
      </c>
      <c r="I2494">
        <v>9.7181578122291903</v>
      </c>
      <c r="J2494">
        <v>9.66126861179362</v>
      </c>
      <c r="K2494">
        <v>9.4102944591628503</v>
      </c>
      <c r="L2494">
        <v>9.6632698922042302</v>
      </c>
      <c r="M2494">
        <v>9.5608964261497391</v>
      </c>
      <c r="N2494">
        <v>9.5795459960921594</v>
      </c>
      <c r="O2494">
        <v>9.6083567903035902</v>
      </c>
      <c r="P2494">
        <v>9.5535016934022394</v>
      </c>
      <c r="Q2494">
        <v>-5.4855096901349001E-2</v>
      </c>
      <c r="R2494">
        <v>0.551196164383561</v>
      </c>
      <c r="S2494">
        <f t="shared" si="38"/>
        <v>0.25869381322098578</v>
      </c>
      <c r="T2494" t="s">
        <v>17448</v>
      </c>
    </row>
    <row r="2495" spans="1:20" x14ac:dyDescent="0.2">
      <c r="A2495" t="s">
        <v>9920</v>
      </c>
      <c r="B2495" t="s">
        <v>9921</v>
      </c>
      <c r="C2495" t="s">
        <v>9922</v>
      </c>
      <c r="D2495" t="s">
        <v>9922</v>
      </c>
      <c r="E2495" t="s">
        <v>9923</v>
      </c>
      <c r="F2495">
        <v>2</v>
      </c>
      <c r="G2495">
        <v>8.9721842901207296</v>
      </c>
      <c r="H2495">
        <v>9.0433745825852405</v>
      </c>
      <c r="I2495">
        <v>9.0260835125337397</v>
      </c>
      <c r="J2495">
        <v>9.4897436171081608</v>
      </c>
      <c r="K2495">
        <v>9.3881680068043902</v>
      </c>
      <c r="L2495">
        <v>9.4115787782568194</v>
      </c>
      <c r="M2495">
        <v>9.0829021338690907</v>
      </c>
      <c r="N2495">
        <v>9.6518410098153993</v>
      </c>
      <c r="O2495">
        <v>9.1328465005869699</v>
      </c>
      <c r="P2495">
        <v>9.3836224821864196</v>
      </c>
      <c r="Q2495">
        <v>0.25077598159945602</v>
      </c>
      <c r="R2495">
        <v>0.24478638021888899</v>
      </c>
      <c r="S2495">
        <f t="shared" si="38"/>
        <v>0.61121274976312578</v>
      </c>
      <c r="T2495" t="s">
        <v>17446</v>
      </c>
    </row>
    <row r="2496" spans="1:20" x14ac:dyDescent="0.2">
      <c r="A2496" t="s">
        <v>9924</v>
      </c>
      <c r="B2496" t="s">
        <v>9925</v>
      </c>
      <c r="C2496" t="s">
        <v>9926</v>
      </c>
      <c r="D2496" t="s">
        <v>9926</v>
      </c>
      <c r="E2496" t="s">
        <v>9927</v>
      </c>
      <c r="F2496">
        <v>8</v>
      </c>
      <c r="G2496">
        <v>8.0906787979032693</v>
      </c>
      <c r="H2496">
        <v>8.1730274650060295</v>
      </c>
      <c r="I2496">
        <v>8.2550852375780899</v>
      </c>
      <c r="J2496">
        <v>8.6297573130528509</v>
      </c>
      <c r="K2496">
        <v>8.1953722074027393</v>
      </c>
      <c r="L2496">
        <v>8.4000383304241009</v>
      </c>
      <c r="M2496">
        <v>8.1755744997510398</v>
      </c>
      <c r="N2496">
        <v>8.3508596433332993</v>
      </c>
      <c r="O2496">
        <v>8.2871372033850594</v>
      </c>
      <c r="P2496">
        <v>8.2804611702277899</v>
      </c>
      <c r="Q2496">
        <v>-6.6760331572659403E-3</v>
      </c>
      <c r="R2496">
        <v>0.73622829131652601</v>
      </c>
      <c r="S2496">
        <f t="shared" si="38"/>
        <v>0.1329874977741986</v>
      </c>
      <c r="T2496" t="s">
        <v>17448</v>
      </c>
    </row>
    <row r="2497" spans="1:20" x14ac:dyDescent="0.2">
      <c r="A2497" t="s">
        <v>9928</v>
      </c>
      <c r="B2497" t="s">
        <v>9929</v>
      </c>
      <c r="C2497" t="s">
        <v>9930</v>
      </c>
      <c r="D2497" t="s">
        <v>9930</v>
      </c>
      <c r="E2497" t="s">
        <v>9931</v>
      </c>
      <c r="F2497">
        <v>5</v>
      </c>
      <c r="G2497">
        <v>8.1497013995711995</v>
      </c>
      <c r="H2497">
        <v>8.39403818399113</v>
      </c>
      <c r="I2497">
        <v>8.2067067077318008</v>
      </c>
      <c r="J2497">
        <v>8.5145957147636597</v>
      </c>
      <c r="K2497">
        <v>8.4289505308562607</v>
      </c>
      <c r="L2497">
        <v>8.6692358674137502</v>
      </c>
      <c r="M2497">
        <v>8.3443891251991609</v>
      </c>
      <c r="N2497">
        <v>8.4112694593745108</v>
      </c>
      <c r="O2497">
        <v>8.3162605015144493</v>
      </c>
      <c r="P2497">
        <v>8.4634612457109206</v>
      </c>
      <c r="Q2497">
        <v>0.147200744196473</v>
      </c>
      <c r="R2497">
        <v>0.28767530487804799</v>
      </c>
      <c r="S2497">
        <f t="shared" si="38"/>
        <v>0.54109741796895661</v>
      </c>
      <c r="T2497" t="s">
        <v>17446</v>
      </c>
    </row>
    <row r="2498" spans="1:20" x14ac:dyDescent="0.2">
      <c r="A2498" t="s">
        <v>9932</v>
      </c>
      <c r="B2498" t="s">
        <v>9933</v>
      </c>
      <c r="C2498" t="s">
        <v>9934</v>
      </c>
      <c r="D2498" t="s">
        <v>9934</v>
      </c>
      <c r="E2498" t="s">
        <v>9935</v>
      </c>
      <c r="F2498">
        <v>2</v>
      </c>
      <c r="G2498">
        <v>7.2121315615629999</v>
      </c>
      <c r="H2498">
        <v>7.17546472041826</v>
      </c>
      <c r="I2498">
        <v>7.0623376163455598</v>
      </c>
      <c r="J2498">
        <v>6.88052635969657</v>
      </c>
      <c r="K2498">
        <v>6.9538355915349097</v>
      </c>
      <c r="L2498">
        <v>6.9055554851118499</v>
      </c>
      <c r="M2498">
        <v>6.93524757116825</v>
      </c>
      <c r="N2498">
        <v>6.9910909572831699</v>
      </c>
      <c r="O2498">
        <v>7.0826150645058403</v>
      </c>
      <c r="P2498">
        <v>6.9464324012745502</v>
      </c>
      <c r="Q2498">
        <v>-0.13618266323129799</v>
      </c>
      <c r="R2498">
        <v>0.18865510948905101</v>
      </c>
      <c r="S2498">
        <f t="shared" si="38"/>
        <v>0.72433142797769445</v>
      </c>
      <c r="T2498" t="s">
        <v>17446</v>
      </c>
    </row>
    <row r="2499" spans="1:20" x14ac:dyDescent="0.2">
      <c r="A2499" t="s">
        <v>9936</v>
      </c>
      <c r="B2499" t="s">
        <v>9937</v>
      </c>
      <c r="C2499" t="s">
        <v>9938</v>
      </c>
      <c r="D2499" t="s">
        <v>9938</v>
      </c>
      <c r="E2499" t="s">
        <v>9939</v>
      </c>
      <c r="F2499">
        <v>3</v>
      </c>
      <c r="G2499">
        <v>6.9956314944277098</v>
      </c>
      <c r="H2499">
        <v>7.2870474324590297</v>
      </c>
      <c r="I2499">
        <v>7.0763346185363201</v>
      </c>
      <c r="J2499">
        <v>7.2190329588546502</v>
      </c>
      <c r="K2499">
        <v>6.5742801683266698</v>
      </c>
      <c r="L2499">
        <v>6.8944297595293902</v>
      </c>
      <c r="M2499">
        <v>6.4993643770120304</v>
      </c>
      <c r="N2499">
        <v>6.6455287461269101</v>
      </c>
      <c r="O2499">
        <v>7.1445116260694297</v>
      </c>
      <c r="P2499">
        <v>6.6534007627487499</v>
      </c>
      <c r="Q2499">
        <v>-0.49111086332067799</v>
      </c>
      <c r="R2499">
        <v>1.7100947368421E-2</v>
      </c>
      <c r="S2499">
        <f t="shared" si="38"/>
        <v>1.766979829638206</v>
      </c>
      <c r="T2499" t="s">
        <v>17446</v>
      </c>
    </row>
    <row r="2500" spans="1:20" x14ac:dyDescent="0.2">
      <c r="A2500" t="s">
        <v>9940</v>
      </c>
      <c r="B2500" t="s">
        <v>9941</v>
      </c>
      <c r="C2500" t="s">
        <v>9942</v>
      </c>
      <c r="D2500" t="s">
        <v>9942</v>
      </c>
      <c r="E2500" t="s">
        <v>9943</v>
      </c>
      <c r="F2500">
        <v>3</v>
      </c>
      <c r="G2500">
        <v>8.1178248876905705</v>
      </c>
      <c r="H2500">
        <v>8.5407402547132101</v>
      </c>
      <c r="I2500">
        <v>8.4079984879858092</v>
      </c>
      <c r="J2500">
        <v>8.7814843045345601</v>
      </c>
      <c r="K2500">
        <v>9.0501642745700899</v>
      </c>
      <c r="L2500">
        <v>8.9534340402923398</v>
      </c>
      <c r="M2500">
        <v>8.9532972545679499</v>
      </c>
      <c r="N2500">
        <v>8.9481569449177698</v>
      </c>
      <c r="O2500">
        <v>8.4620119837310401</v>
      </c>
      <c r="P2500">
        <v>8.9762631285870391</v>
      </c>
      <c r="Q2500">
        <v>0.51425114485599999</v>
      </c>
      <c r="R2500">
        <v>3.3743161978661403E-2</v>
      </c>
      <c r="S2500">
        <f t="shared" ref="S2500:S2563" si="39">-LOG10(R2500)</f>
        <v>1.4718142233016731</v>
      </c>
      <c r="T2500" t="s">
        <v>17446</v>
      </c>
    </row>
    <row r="2501" spans="1:20" x14ac:dyDescent="0.2">
      <c r="A2501" t="s">
        <v>9944</v>
      </c>
      <c r="B2501" t="s">
        <v>9945</v>
      </c>
      <c r="C2501" t="s">
        <v>9946</v>
      </c>
      <c r="D2501" t="s">
        <v>9946</v>
      </c>
      <c r="E2501" t="s">
        <v>9947</v>
      </c>
      <c r="F2501">
        <v>1</v>
      </c>
      <c r="G2501">
        <v>4.3334165774820397</v>
      </c>
      <c r="H2501">
        <v>4.5828570348442303</v>
      </c>
      <c r="I2501">
        <v>4.9103153327032603</v>
      </c>
      <c r="J2501">
        <v>5.0712606929469004</v>
      </c>
      <c r="K2501">
        <v>4.4749421632507502</v>
      </c>
      <c r="L2501">
        <v>4.5063163096516599</v>
      </c>
      <c r="M2501">
        <v>4.7291176667664701</v>
      </c>
      <c r="N2501">
        <v>4.7002621447467003</v>
      </c>
      <c r="O2501">
        <v>4.7244624094941097</v>
      </c>
      <c r="P2501">
        <v>4.6026595711038896</v>
      </c>
      <c r="Q2501">
        <v>-0.121802838390215</v>
      </c>
      <c r="R2501">
        <v>0.49344090382387001</v>
      </c>
      <c r="S2501">
        <f t="shared" si="39"/>
        <v>0.3067648524776399</v>
      </c>
      <c r="T2501" t="s">
        <v>17446</v>
      </c>
    </row>
    <row r="2502" spans="1:20" x14ac:dyDescent="0.2">
      <c r="A2502" t="s">
        <v>9948</v>
      </c>
      <c r="B2502" t="s">
        <v>9949</v>
      </c>
      <c r="C2502" t="s">
        <v>9950</v>
      </c>
      <c r="D2502" t="s">
        <v>9950</v>
      </c>
      <c r="E2502" t="s">
        <v>9951</v>
      </c>
      <c r="F2502">
        <v>3</v>
      </c>
      <c r="G2502">
        <v>6.3998700503916703</v>
      </c>
      <c r="H2502">
        <v>6.7576633537608304</v>
      </c>
      <c r="I2502">
        <v>6.4826063081078598</v>
      </c>
      <c r="J2502">
        <v>6.5140022936697202</v>
      </c>
      <c r="K2502">
        <v>6.1360026683831199</v>
      </c>
      <c r="L2502">
        <v>6.4210179067814597</v>
      </c>
      <c r="M2502">
        <v>6.7892075753473398</v>
      </c>
      <c r="N2502">
        <v>6.2323019568942204</v>
      </c>
      <c r="O2502">
        <v>6.5385355014825199</v>
      </c>
      <c r="P2502">
        <v>6.3946325268515398</v>
      </c>
      <c r="Q2502">
        <v>-0.143902974630984</v>
      </c>
      <c r="R2502">
        <v>0.42292230889235499</v>
      </c>
      <c r="S2502">
        <f t="shared" si="39"/>
        <v>0.37373940548136153</v>
      </c>
      <c r="T2502" t="s">
        <v>17448</v>
      </c>
    </row>
    <row r="2503" spans="1:20" x14ac:dyDescent="0.2">
      <c r="A2503" t="s">
        <v>9952</v>
      </c>
      <c r="B2503" t="s">
        <v>9953</v>
      </c>
      <c r="C2503" t="s">
        <v>9954</v>
      </c>
      <c r="D2503" t="s">
        <v>9954</v>
      </c>
      <c r="E2503" t="s">
        <v>9955</v>
      </c>
      <c r="F2503">
        <v>3</v>
      </c>
      <c r="G2503">
        <v>5.84733551974848</v>
      </c>
      <c r="H2503">
        <v>6.0737731136223996</v>
      </c>
      <c r="I2503">
        <v>6.1914106512340403</v>
      </c>
      <c r="J2503">
        <v>5.9944846878488898</v>
      </c>
      <c r="K2503">
        <v>6.2032677286560096</v>
      </c>
      <c r="L2503">
        <v>6.3561085877484098</v>
      </c>
      <c r="M2503">
        <v>6.0610438656111896</v>
      </c>
      <c r="N2503">
        <v>6.8599943877978298</v>
      </c>
      <c r="O2503">
        <v>6.02675099311345</v>
      </c>
      <c r="P2503">
        <v>6.3701036424533601</v>
      </c>
      <c r="Q2503">
        <v>0.343352649339904</v>
      </c>
      <c r="R2503">
        <v>0.18054825174825101</v>
      </c>
      <c r="S2503">
        <f t="shared" si="39"/>
        <v>0.74340671249754509</v>
      </c>
      <c r="T2503" t="s">
        <v>17446</v>
      </c>
    </row>
    <row r="2504" spans="1:20" x14ac:dyDescent="0.2">
      <c r="A2504" t="s">
        <v>9956</v>
      </c>
      <c r="B2504" t="s">
        <v>9957</v>
      </c>
      <c r="C2504" t="s">
        <v>9958</v>
      </c>
      <c r="D2504" t="s">
        <v>9958</v>
      </c>
      <c r="E2504" t="s">
        <v>9959</v>
      </c>
      <c r="F2504">
        <v>7</v>
      </c>
      <c r="G2504">
        <v>8.2586602476325908</v>
      </c>
      <c r="H2504">
        <v>8.3539054747608095</v>
      </c>
      <c r="I2504">
        <v>8.4755794272088707</v>
      </c>
      <c r="J2504">
        <v>8.7387306882754494</v>
      </c>
      <c r="K2504">
        <v>8.3495952807897407</v>
      </c>
      <c r="L2504">
        <v>8.3075560304829494</v>
      </c>
      <c r="M2504">
        <v>8.1879211202387392</v>
      </c>
      <c r="N2504">
        <v>8.4895389217284105</v>
      </c>
      <c r="O2504">
        <v>8.4567189594694305</v>
      </c>
      <c r="P2504">
        <v>8.3336528383099608</v>
      </c>
      <c r="Q2504">
        <v>-0.123066121159475</v>
      </c>
      <c r="R2504">
        <v>0.37965462379847498</v>
      </c>
      <c r="S2504">
        <f t="shared" si="39"/>
        <v>0.42061130649873452</v>
      </c>
      <c r="T2504" t="s">
        <v>17449</v>
      </c>
    </row>
    <row r="2505" spans="1:20" x14ac:dyDescent="0.2">
      <c r="A2505" t="s">
        <v>9960</v>
      </c>
      <c r="B2505" t="s">
        <v>9961</v>
      </c>
      <c r="C2505" t="s">
        <v>9962</v>
      </c>
      <c r="D2505" t="s">
        <v>9962</v>
      </c>
      <c r="E2505" t="s">
        <v>9963</v>
      </c>
      <c r="F2505">
        <v>3</v>
      </c>
      <c r="G2505">
        <v>7.1171443699240502</v>
      </c>
      <c r="H2505">
        <v>7.2292129732575301</v>
      </c>
      <c r="I2505">
        <v>7.0673375503854503</v>
      </c>
      <c r="J2505">
        <v>7.0405856281215904</v>
      </c>
      <c r="K2505">
        <v>7.7222269216735198</v>
      </c>
      <c r="L2505">
        <v>7.6202418232311198</v>
      </c>
      <c r="M2505">
        <v>7.4078370808685099</v>
      </c>
      <c r="N2505">
        <v>7.8463804834730704</v>
      </c>
      <c r="O2505">
        <v>7.1135701304221497</v>
      </c>
      <c r="P2505">
        <v>7.6491715773115496</v>
      </c>
      <c r="Q2505">
        <v>0.53560144688940003</v>
      </c>
      <c r="R2505">
        <v>1.04251764705882E-2</v>
      </c>
      <c r="S2505">
        <f t="shared" si="39"/>
        <v>1.9819165848382325</v>
      </c>
      <c r="T2505" t="s">
        <v>17446</v>
      </c>
    </row>
    <row r="2506" spans="1:20" x14ac:dyDescent="0.2">
      <c r="A2506" t="s">
        <v>9964</v>
      </c>
      <c r="B2506" t="s">
        <v>9965</v>
      </c>
      <c r="C2506" t="s">
        <v>9966</v>
      </c>
      <c r="D2506" t="s">
        <v>9966</v>
      </c>
      <c r="E2506" t="s">
        <v>9967</v>
      </c>
      <c r="F2506">
        <v>2</v>
      </c>
      <c r="G2506">
        <v>5.8652977679091904</v>
      </c>
      <c r="H2506">
        <v>5.7815039758157498</v>
      </c>
      <c r="I2506">
        <v>5.7289898301192901</v>
      </c>
      <c r="J2506">
        <v>6.0928691700311104</v>
      </c>
      <c r="K2506">
        <v>5.8509519039733302</v>
      </c>
      <c r="L2506">
        <v>5.8025318744134298</v>
      </c>
      <c r="M2506">
        <v>5.5771629246562497</v>
      </c>
      <c r="N2506">
        <v>5.7784109811461697</v>
      </c>
      <c r="O2506">
        <v>5.8671651859688296</v>
      </c>
      <c r="P2506">
        <v>5.7522644210472897</v>
      </c>
      <c r="Q2506">
        <v>-0.114900764921539</v>
      </c>
      <c r="R2506">
        <v>0.34122655426764997</v>
      </c>
      <c r="S2506">
        <f t="shared" si="39"/>
        <v>0.46695717937094233</v>
      </c>
      <c r="T2506" t="s">
        <v>17448</v>
      </c>
    </row>
    <row r="2507" spans="1:20" x14ac:dyDescent="0.2">
      <c r="A2507" t="s">
        <v>9968</v>
      </c>
      <c r="B2507" t="s">
        <v>9969</v>
      </c>
      <c r="C2507" t="s">
        <v>9970</v>
      </c>
      <c r="D2507" t="s">
        <v>9970</v>
      </c>
      <c r="E2507" t="s">
        <v>9971</v>
      </c>
      <c r="F2507">
        <v>2</v>
      </c>
      <c r="G2507">
        <v>5.89577520106947</v>
      </c>
      <c r="H2507">
        <v>6.2524421522027698</v>
      </c>
      <c r="I2507">
        <v>6.3004989961676303</v>
      </c>
      <c r="J2507">
        <v>6.3355422093375902</v>
      </c>
      <c r="K2507">
        <v>6.0092643027088002</v>
      </c>
      <c r="L2507">
        <v>6.1260911325718004</v>
      </c>
      <c r="M2507">
        <v>5.8640102861289396</v>
      </c>
      <c r="N2507">
        <v>6.36434130244103</v>
      </c>
      <c r="O2507">
        <v>6.1960646396943604</v>
      </c>
      <c r="P2507">
        <v>6.0909267559626397</v>
      </c>
      <c r="Q2507">
        <v>-0.10513788373171901</v>
      </c>
      <c r="R2507">
        <v>0.480245829675153</v>
      </c>
      <c r="S2507">
        <f t="shared" si="39"/>
        <v>0.31853639774567016</v>
      </c>
      <c r="T2507" t="s">
        <v>17448</v>
      </c>
    </row>
    <row r="2508" spans="1:20" x14ac:dyDescent="0.2">
      <c r="A2508" t="s">
        <v>9972</v>
      </c>
      <c r="B2508" t="s">
        <v>9973</v>
      </c>
      <c r="C2508" t="s">
        <v>9974</v>
      </c>
      <c r="D2508" t="s">
        <v>9974</v>
      </c>
      <c r="E2508" t="s">
        <v>9975</v>
      </c>
      <c r="F2508">
        <v>2</v>
      </c>
      <c r="G2508">
        <v>4.7063426749993198</v>
      </c>
      <c r="H2508">
        <v>4.8880125854028202</v>
      </c>
      <c r="I2508">
        <v>5.1522888990883304</v>
      </c>
      <c r="J2508">
        <v>4.7019038652797898</v>
      </c>
      <c r="K2508">
        <v>4.4483195283066497</v>
      </c>
      <c r="L2508">
        <v>4.7104097241045197</v>
      </c>
      <c r="M2508">
        <v>4.9800390140047401</v>
      </c>
      <c r="N2508">
        <v>4.8432200985887404</v>
      </c>
      <c r="O2508">
        <v>4.8621370061925697</v>
      </c>
      <c r="P2508">
        <v>4.7454970912511696</v>
      </c>
      <c r="Q2508">
        <v>-0.116639914941402</v>
      </c>
      <c r="R2508">
        <v>0.46719206865936602</v>
      </c>
      <c r="S2508">
        <f t="shared" si="39"/>
        <v>0.33050453868399077</v>
      </c>
      <c r="T2508" t="s">
        <v>17448</v>
      </c>
    </row>
    <row r="2509" spans="1:20" x14ac:dyDescent="0.2">
      <c r="A2509" t="s">
        <v>9976</v>
      </c>
      <c r="B2509" t="s">
        <v>9977</v>
      </c>
      <c r="C2509" t="s">
        <v>9978</v>
      </c>
      <c r="D2509" t="s">
        <v>9978</v>
      </c>
      <c r="E2509" t="s">
        <v>9979</v>
      </c>
      <c r="F2509">
        <v>7</v>
      </c>
      <c r="G2509">
        <v>6.9464735472234302</v>
      </c>
      <c r="H2509">
        <v>7.2871028564238198</v>
      </c>
      <c r="I2509">
        <v>7.1636597383698497</v>
      </c>
      <c r="J2509">
        <v>7.1322992164287102</v>
      </c>
      <c r="K2509">
        <v>7.3792917161183</v>
      </c>
      <c r="L2509">
        <v>7.2525802872795904</v>
      </c>
      <c r="M2509">
        <v>7.1731974072914904</v>
      </c>
      <c r="N2509">
        <v>7.4362034908011703</v>
      </c>
      <c r="O2509">
        <v>7.1323838396114496</v>
      </c>
      <c r="P2509">
        <v>7.3103182253726304</v>
      </c>
      <c r="Q2509">
        <v>0.17793438576118001</v>
      </c>
      <c r="R2509">
        <v>0.162664723032069</v>
      </c>
      <c r="S2509">
        <f t="shared" si="39"/>
        <v>0.7887066219474248</v>
      </c>
      <c r="T2509" t="s">
        <v>17446</v>
      </c>
    </row>
    <row r="2510" spans="1:20" x14ac:dyDescent="0.2">
      <c r="A2510" t="s">
        <v>9980</v>
      </c>
      <c r="B2510" t="s">
        <v>9981</v>
      </c>
      <c r="C2510" t="s">
        <v>9982</v>
      </c>
      <c r="D2510" t="s">
        <v>9982</v>
      </c>
      <c r="E2510" t="s">
        <v>9983</v>
      </c>
      <c r="F2510">
        <v>2</v>
      </c>
      <c r="G2510">
        <v>8.4027775932226803</v>
      </c>
      <c r="H2510">
        <v>8.5752480312897692</v>
      </c>
      <c r="I2510">
        <v>8.6059091142347093</v>
      </c>
      <c r="J2510">
        <v>8.5300043944615602</v>
      </c>
      <c r="K2510">
        <v>8.0508988845367995</v>
      </c>
      <c r="L2510">
        <v>8.0338744614018101</v>
      </c>
      <c r="M2510">
        <v>7.9094731114099197</v>
      </c>
      <c r="N2510">
        <v>7.6960077279255197</v>
      </c>
      <c r="O2510">
        <v>8.5284847833021793</v>
      </c>
      <c r="P2510">
        <v>7.9225635463185098</v>
      </c>
      <c r="Q2510">
        <v>-0.60592123698366596</v>
      </c>
      <c r="R2510">
        <v>5.1551017369727004E-3</v>
      </c>
      <c r="S2510">
        <f t="shared" si="39"/>
        <v>2.2877627594066805</v>
      </c>
      <c r="T2510" t="s">
        <v>17446</v>
      </c>
    </row>
    <row r="2511" spans="1:20" x14ac:dyDescent="0.2">
      <c r="A2511" t="s">
        <v>9984</v>
      </c>
      <c r="B2511" t="s">
        <v>9985</v>
      </c>
      <c r="C2511" t="s">
        <v>9986</v>
      </c>
      <c r="D2511" t="s">
        <v>9986</v>
      </c>
      <c r="E2511" t="s">
        <v>9987</v>
      </c>
      <c r="F2511">
        <v>2</v>
      </c>
      <c r="G2511">
        <v>3.70520383465086</v>
      </c>
      <c r="H2511">
        <v>4.6058261676978001</v>
      </c>
      <c r="I2511">
        <v>4.5176347472913001</v>
      </c>
      <c r="J2511">
        <v>4.1113986185311404</v>
      </c>
      <c r="K2511">
        <v>4.5137370691582603</v>
      </c>
      <c r="L2511">
        <v>4.6856991186517103</v>
      </c>
      <c r="M2511">
        <v>4.7451512627441499</v>
      </c>
      <c r="N2511">
        <v>4.7165025993897496</v>
      </c>
      <c r="O2511">
        <v>4.2350158420427704</v>
      </c>
      <c r="P2511">
        <v>4.66527251248597</v>
      </c>
      <c r="Q2511">
        <v>0.43025667044319399</v>
      </c>
      <c r="R2511">
        <v>0.14891167002012001</v>
      </c>
      <c r="S2511">
        <f t="shared" si="39"/>
        <v>0.82707126580228041</v>
      </c>
      <c r="T2511" t="s">
        <v>17448</v>
      </c>
    </row>
    <row r="2512" spans="1:20" x14ac:dyDescent="0.2">
      <c r="A2512" t="s">
        <v>9988</v>
      </c>
      <c r="B2512" t="s">
        <v>9989</v>
      </c>
      <c r="C2512" t="s">
        <v>9990</v>
      </c>
      <c r="D2512" t="s">
        <v>9990</v>
      </c>
      <c r="E2512" t="s">
        <v>9991</v>
      </c>
      <c r="F2512">
        <v>2</v>
      </c>
      <c r="G2512">
        <v>5.53951556254317</v>
      </c>
      <c r="H2512">
        <v>5.8402290601729003</v>
      </c>
      <c r="I2512">
        <v>5.988611982198</v>
      </c>
      <c r="J2512">
        <v>5.5725228862961904</v>
      </c>
      <c r="K2512">
        <v>5.5694607114366601</v>
      </c>
      <c r="L2512">
        <v>5.7937268474526098</v>
      </c>
      <c r="M2512">
        <v>5.7576206887786103</v>
      </c>
      <c r="N2512">
        <v>5.6911349119417398</v>
      </c>
      <c r="O2512">
        <v>5.7352198728025696</v>
      </c>
      <c r="P2512">
        <v>5.7029857899024101</v>
      </c>
      <c r="Q2512">
        <v>-3.2234082900160298E-2</v>
      </c>
      <c r="R2512">
        <v>0.65148314606741498</v>
      </c>
      <c r="S2512">
        <f t="shared" si="39"/>
        <v>0.18609681504671227</v>
      </c>
      <c r="T2512" t="s">
        <v>17446</v>
      </c>
    </row>
    <row r="2513" spans="1:20" x14ac:dyDescent="0.2">
      <c r="A2513" t="s">
        <v>9992</v>
      </c>
      <c r="B2513" t="s">
        <v>9993</v>
      </c>
      <c r="C2513" t="s">
        <v>9994</v>
      </c>
      <c r="D2513" t="s">
        <v>9994</v>
      </c>
      <c r="E2513" t="s">
        <v>9995</v>
      </c>
      <c r="F2513">
        <v>1</v>
      </c>
      <c r="G2513">
        <v>7.5538596459910803</v>
      </c>
      <c r="H2513">
        <v>7.9561902721342799</v>
      </c>
      <c r="I2513">
        <v>7.9609228770647196</v>
      </c>
      <c r="J2513">
        <v>8.1425921298307902</v>
      </c>
      <c r="K2513">
        <v>8.0794367820841995</v>
      </c>
      <c r="L2513">
        <v>8.3357967533268997</v>
      </c>
      <c r="M2513">
        <v>8.0434265335131592</v>
      </c>
      <c r="N2513">
        <v>8.3452322460101005</v>
      </c>
      <c r="O2513">
        <v>7.9033912312552204</v>
      </c>
      <c r="P2513">
        <v>8.2009730787335897</v>
      </c>
      <c r="Q2513">
        <v>0.29758184747837102</v>
      </c>
      <c r="R2513">
        <v>0.150554977488744</v>
      </c>
      <c r="S2513">
        <f t="shared" si="39"/>
        <v>0.82230488173102256</v>
      </c>
      <c r="T2513" t="s">
        <v>17446</v>
      </c>
    </row>
    <row r="2514" spans="1:20" x14ac:dyDescent="0.2">
      <c r="A2514" t="s">
        <v>9996</v>
      </c>
      <c r="B2514" t="s">
        <v>9997</v>
      </c>
      <c r="C2514" t="s">
        <v>9998</v>
      </c>
      <c r="D2514" t="s">
        <v>9998</v>
      </c>
      <c r="E2514" t="s">
        <v>9999</v>
      </c>
      <c r="F2514">
        <v>1</v>
      </c>
      <c r="G2514">
        <v>6.0336146139551596</v>
      </c>
      <c r="H2514">
        <v>6.0728818337077897</v>
      </c>
      <c r="I2514">
        <v>5.9144066602938699</v>
      </c>
      <c r="J2514">
        <v>5.6213603318793099</v>
      </c>
      <c r="K2514">
        <v>6.1130982783153396</v>
      </c>
      <c r="L2514">
        <v>5.84886576844172</v>
      </c>
      <c r="M2514">
        <v>6.0243839571332201</v>
      </c>
      <c r="N2514">
        <v>6.0406185029416504</v>
      </c>
      <c r="O2514">
        <v>5.9105658599590303</v>
      </c>
      <c r="P2514">
        <v>6.0067416267079796</v>
      </c>
      <c r="Q2514">
        <v>9.6175766748948399E-2</v>
      </c>
      <c r="R2514">
        <v>0.44140347666971602</v>
      </c>
      <c r="S2514">
        <f t="shared" si="39"/>
        <v>0.35516425048445266</v>
      </c>
      <c r="T2514" t="s">
        <v>17446</v>
      </c>
    </row>
    <row r="2515" spans="1:20" x14ac:dyDescent="0.2">
      <c r="A2515" t="s">
        <v>10000</v>
      </c>
      <c r="B2515" t="s">
        <v>10001</v>
      </c>
      <c r="C2515" t="s">
        <v>10002</v>
      </c>
      <c r="D2515" t="s">
        <v>10002</v>
      </c>
      <c r="E2515" t="s">
        <v>10003</v>
      </c>
      <c r="F2515">
        <v>3</v>
      </c>
      <c r="G2515">
        <v>7.3223608384913303</v>
      </c>
      <c r="H2515">
        <v>6.5137181226844003</v>
      </c>
      <c r="I2515">
        <v>6.87289030664527</v>
      </c>
      <c r="J2515">
        <v>6.5309166038789597</v>
      </c>
      <c r="K2515">
        <v>7.0445908370881201</v>
      </c>
      <c r="L2515">
        <v>7.0992531181042802</v>
      </c>
      <c r="M2515">
        <v>7.3180004261476403</v>
      </c>
      <c r="N2515">
        <v>6.7075800062790201</v>
      </c>
      <c r="O2515">
        <v>6.8099714679249903</v>
      </c>
      <c r="P2515">
        <v>7.0423560969047596</v>
      </c>
      <c r="Q2515">
        <v>0.23238462897977299</v>
      </c>
      <c r="R2515">
        <v>0.37848255234297101</v>
      </c>
      <c r="S2515">
        <f t="shared" si="39"/>
        <v>0.42195413623213252</v>
      </c>
      <c r="T2515" t="s">
        <v>17446</v>
      </c>
    </row>
    <row r="2516" spans="1:20" x14ac:dyDescent="0.2">
      <c r="A2516" t="s">
        <v>10004</v>
      </c>
      <c r="B2516" t="s">
        <v>10005</v>
      </c>
      <c r="C2516" t="s">
        <v>10006</v>
      </c>
      <c r="D2516" t="s">
        <v>10006</v>
      </c>
      <c r="E2516" t="s">
        <v>10007</v>
      </c>
      <c r="F2516">
        <v>4</v>
      </c>
      <c r="G2516">
        <v>7.2680132466202503</v>
      </c>
      <c r="H2516">
        <v>6.9825487226654097</v>
      </c>
      <c r="I2516">
        <v>6.9792708422857697</v>
      </c>
      <c r="J2516">
        <v>6.8675382161245402</v>
      </c>
      <c r="K2516">
        <v>6.6206699787807901</v>
      </c>
      <c r="L2516">
        <v>6.51983908072134</v>
      </c>
      <c r="M2516">
        <v>7.0301705209404304</v>
      </c>
      <c r="N2516">
        <v>6.2305373588616497</v>
      </c>
      <c r="O2516">
        <v>7.0243427569239998</v>
      </c>
      <c r="P2516">
        <v>6.6003042348260497</v>
      </c>
      <c r="Q2516">
        <v>-0.42403852209794302</v>
      </c>
      <c r="R2516">
        <v>0.115943208496366</v>
      </c>
      <c r="S2516">
        <f t="shared" si="39"/>
        <v>0.93575468556791619</v>
      </c>
      <c r="T2516" t="s">
        <v>17446</v>
      </c>
    </row>
    <row r="2517" spans="1:20" x14ac:dyDescent="0.2">
      <c r="A2517" t="s">
        <v>10008</v>
      </c>
      <c r="B2517" t="s">
        <v>10009</v>
      </c>
      <c r="C2517" t="s">
        <v>10010</v>
      </c>
      <c r="D2517" t="s">
        <v>10010</v>
      </c>
      <c r="E2517" t="s">
        <v>10011</v>
      </c>
      <c r="F2517">
        <v>3</v>
      </c>
      <c r="G2517">
        <v>7.2473389256804497</v>
      </c>
      <c r="H2517">
        <v>7.0200465368595699</v>
      </c>
      <c r="I2517">
        <v>6.8590377552280399</v>
      </c>
      <c r="J2517">
        <v>6.6942116077678904</v>
      </c>
      <c r="K2517">
        <v>5.5793370592351401</v>
      </c>
      <c r="L2517">
        <v>6.0329802134371402</v>
      </c>
      <c r="M2517">
        <v>6.4186773993419903</v>
      </c>
      <c r="N2517">
        <v>5.7640807107837801</v>
      </c>
      <c r="O2517">
        <v>6.9551587063839797</v>
      </c>
      <c r="P2517">
        <v>5.9487688456995196</v>
      </c>
      <c r="Q2517">
        <v>-1.0063898606844599</v>
      </c>
      <c r="R2517">
        <v>1.5830298913043401E-2</v>
      </c>
      <c r="S2517">
        <f t="shared" si="39"/>
        <v>1.8005108845653324</v>
      </c>
      <c r="T2517" t="s">
        <v>17446</v>
      </c>
    </row>
    <row r="2518" spans="1:20" x14ac:dyDescent="0.2">
      <c r="A2518" t="s">
        <v>10012</v>
      </c>
      <c r="B2518" t="s">
        <v>10013</v>
      </c>
      <c r="C2518" t="s">
        <v>10014</v>
      </c>
      <c r="D2518" t="s">
        <v>10014</v>
      </c>
      <c r="E2518" t="s">
        <v>10015</v>
      </c>
      <c r="F2518">
        <v>3</v>
      </c>
      <c r="G2518">
        <v>7.6339542523306996</v>
      </c>
      <c r="H2518">
        <v>7.4384176180106403</v>
      </c>
      <c r="I2518">
        <v>7.6609656851965502</v>
      </c>
      <c r="J2518">
        <v>7.5573871132323003</v>
      </c>
      <c r="K2518">
        <v>7.15779155042953</v>
      </c>
      <c r="L2518">
        <v>7.2866963645614096</v>
      </c>
      <c r="M2518">
        <v>7.3881464761313804</v>
      </c>
      <c r="N2518">
        <v>6.9356954630318297</v>
      </c>
      <c r="O2518">
        <v>7.5726811671925498</v>
      </c>
      <c r="P2518">
        <v>7.1920824635385401</v>
      </c>
      <c r="Q2518">
        <v>-0.38059870365401199</v>
      </c>
      <c r="R2518">
        <v>3.9574433363553901E-2</v>
      </c>
      <c r="S2518">
        <f t="shared" si="39"/>
        <v>1.4025852947560309</v>
      </c>
      <c r="T2518" t="s">
        <v>17446</v>
      </c>
    </row>
    <row r="2519" spans="1:20" x14ac:dyDescent="0.2">
      <c r="A2519" t="s">
        <v>10016</v>
      </c>
      <c r="B2519" t="s">
        <v>10017</v>
      </c>
      <c r="C2519" t="s">
        <v>10018</v>
      </c>
      <c r="D2519" t="s">
        <v>10018</v>
      </c>
      <c r="E2519" t="s">
        <v>10019</v>
      </c>
      <c r="F2519">
        <v>1</v>
      </c>
      <c r="G2519">
        <v>3.9574781962977599</v>
      </c>
      <c r="H2519">
        <v>4.2952307788225097</v>
      </c>
      <c r="I2519">
        <v>4.3431732764531796</v>
      </c>
      <c r="J2519">
        <v>4.4642042823103099</v>
      </c>
      <c r="K2519">
        <v>4.5648415126773703</v>
      </c>
      <c r="L2519">
        <v>4.7374542243542397</v>
      </c>
      <c r="M2519">
        <v>4.2934440591870899</v>
      </c>
      <c r="N2519">
        <v>4.7622956571466899</v>
      </c>
      <c r="O2519">
        <v>4.2650216334709397</v>
      </c>
      <c r="P2519">
        <v>4.5895088633413499</v>
      </c>
      <c r="Q2519">
        <v>0.32448722987041001</v>
      </c>
      <c r="R2519">
        <v>0.13625694591728499</v>
      </c>
      <c r="S2519">
        <f t="shared" si="39"/>
        <v>0.86564134962629258</v>
      </c>
      <c r="T2519" t="s">
        <v>17448</v>
      </c>
    </row>
    <row r="2520" spans="1:20" x14ac:dyDescent="0.2">
      <c r="A2520" t="s">
        <v>10020</v>
      </c>
      <c r="B2520" t="s">
        <v>10021</v>
      </c>
      <c r="C2520" t="s">
        <v>10022</v>
      </c>
      <c r="D2520" t="s">
        <v>10022</v>
      </c>
      <c r="E2520" t="s">
        <v>10023</v>
      </c>
      <c r="F2520">
        <v>7</v>
      </c>
      <c r="G2520">
        <v>10.595248155659</v>
      </c>
      <c r="H2520">
        <v>9.7002350906313097</v>
      </c>
      <c r="I2520">
        <v>9.9751744576229893</v>
      </c>
      <c r="J2520">
        <v>9.4936433314643196</v>
      </c>
      <c r="K2520">
        <v>10.4386879082689</v>
      </c>
      <c r="L2520">
        <v>10.0730704196143</v>
      </c>
      <c r="M2520">
        <v>10.3192317947076</v>
      </c>
      <c r="N2520">
        <v>9.7240806385083705</v>
      </c>
      <c r="O2520">
        <v>9.94107525884443</v>
      </c>
      <c r="P2520">
        <v>10.138767690274801</v>
      </c>
      <c r="Q2520">
        <v>0.19769243143036799</v>
      </c>
      <c r="R2520">
        <v>0.49130026109660502</v>
      </c>
      <c r="S2520">
        <f t="shared" si="39"/>
        <v>0.3086530050636625</v>
      </c>
      <c r="T2520" t="s">
        <v>17450</v>
      </c>
    </row>
    <row r="2521" spans="1:20" x14ac:dyDescent="0.2">
      <c r="A2521" t="s">
        <v>10024</v>
      </c>
      <c r="B2521" t="s">
        <v>10025</v>
      </c>
      <c r="C2521" t="s">
        <v>10026</v>
      </c>
      <c r="D2521" t="s">
        <v>10026</v>
      </c>
      <c r="E2521" t="s">
        <v>10027</v>
      </c>
      <c r="F2521">
        <v>1</v>
      </c>
      <c r="G2521">
        <v>4.9831714771055902</v>
      </c>
      <c r="H2521">
        <v>5.0589182146607898</v>
      </c>
      <c r="I2521">
        <v>5.0661537872969902</v>
      </c>
      <c r="J2521">
        <v>5.1886462062207501</v>
      </c>
      <c r="K2521">
        <v>4.7159921818925197</v>
      </c>
      <c r="L2521">
        <v>5.1251261944553397</v>
      </c>
      <c r="M2521">
        <v>4.9191398266680997</v>
      </c>
      <c r="N2521">
        <v>4.8535166647546903</v>
      </c>
      <c r="O2521">
        <v>5.0742224213210303</v>
      </c>
      <c r="P2521">
        <v>4.9034437169426601</v>
      </c>
      <c r="Q2521">
        <v>-0.17077870437837001</v>
      </c>
      <c r="R2521">
        <v>0.185347107438016</v>
      </c>
      <c r="S2521">
        <f t="shared" si="39"/>
        <v>0.73201418726328504</v>
      </c>
      <c r="T2521" t="s">
        <v>17446</v>
      </c>
    </row>
    <row r="2522" spans="1:20" x14ac:dyDescent="0.2">
      <c r="A2522" t="s">
        <v>10028</v>
      </c>
      <c r="B2522" t="s">
        <v>10029</v>
      </c>
      <c r="C2522" t="s">
        <v>10030</v>
      </c>
      <c r="D2522" t="s">
        <v>10030</v>
      </c>
      <c r="E2522" t="s">
        <v>10031</v>
      </c>
      <c r="F2522">
        <v>8</v>
      </c>
      <c r="G2522">
        <v>8.4562722664326593</v>
      </c>
      <c r="H2522">
        <v>9.3133592382271697</v>
      </c>
      <c r="I2522">
        <v>9.1273598598065906</v>
      </c>
      <c r="J2522">
        <v>9.0933805886636492</v>
      </c>
      <c r="K2522">
        <v>8.7559424210894896</v>
      </c>
      <c r="L2522">
        <v>8.7137748475155004</v>
      </c>
      <c r="M2522">
        <v>8.5260609845248201</v>
      </c>
      <c r="N2522">
        <v>9.0255327192514994</v>
      </c>
      <c r="O2522">
        <v>8.9975929882825199</v>
      </c>
      <c r="P2522">
        <v>8.7553277430953305</v>
      </c>
      <c r="Q2522">
        <v>-0.242265245187191</v>
      </c>
      <c r="R2522">
        <v>0.343598739495798</v>
      </c>
      <c r="S2522">
        <f t="shared" si="39"/>
        <v>0.46394843806263314</v>
      </c>
      <c r="T2522" t="s">
        <v>17446</v>
      </c>
    </row>
    <row r="2523" spans="1:20" x14ac:dyDescent="0.2">
      <c r="A2523" t="s">
        <v>10032</v>
      </c>
      <c r="B2523" t="s">
        <v>10033</v>
      </c>
      <c r="C2523" t="s">
        <v>10034</v>
      </c>
      <c r="D2523" t="s">
        <v>10034</v>
      </c>
      <c r="E2523" t="s">
        <v>10035</v>
      </c>
      <c r="F2523">
        <v>2</v>
      </c>
      <c r="G2523">
        <v>3.3703037994263298</v>
      </c>
      <c r="H2523">
        <v>4.4545641575750601</v>
      </c>
      <c r="I2523">
        <v>4.3152256584493403</v>
      </c>
      <c r="J2523">
        <v>3.8692792073429998</v>
      </c>
      <c r="K2523">
        <v>3.92994245381457</v>
      </c>
      <c r="L2523">
        <v>4.6249255575136399</v>
      </c>
      <c r="M2523">
        <v>4.4423132155297402</v>
      </c>
      <c r="N2523">
        <v>4.0365033337389802</v>
      </c>
      <c r="O2523">
        <v>4.0023432056984296</v>
      </c>
      <c r="P2523">
        <v>4.2584211401492302</v>
      </c>
      <c r="Q2523">
        <v>0.25607793445079602</v>
      </c>
      <c r="R2523">
        <v>0.42653784119106702</v>
      </c>
      <c r="S2523">
        <f t="shared" si="39"/>
        <v>0.37004243344968329</v>
      </c>
      <c r="T2523" t="s">
        <v>17446</v>
      </c>
    </row>
    <row r="2524" spans="1:20" x14ac:dyDescent="0.2">
      <c r="A2524" t="s">
        <v>10036</v>
      </c>
      <c r="B2524" t="s">
        <v>10037</v>
      </c>
      <c r="C2524" t="s">
        <v>10038</v>
      </c>
      <c r="D2524" t="s">
        <v>10038</v>
      </c>
      <c r="E2524" t="s">
        <v>10039</v>
      </c>
      <c r="F2524">
        <v>2</v>
      </c>
      <c r="G2524">
        <v>4.9906508643216201</v>
      </c>
      <c r="H2524">
        <v>5.3125054460627501</v>
      </c>
      <c r="I2524">
        <v>5.4276229326176404</v>
      </c>
      <c r="J2524">
        <v>5.1631041914140399</v>
      </c>
      <c r="K2524">
        <v>4.9262509191239703</v>
      </c>
      <c r="L2524">
        <v>5.3774569607040403</v>
      </c>
      <c r="M2524">
        <v>5.5582033359424203</v>
      </c>
      <c r="N2524">
        <v>5.36623477553304</v>
      </c>
      <c r="O2524">
        <v>5.2234708586040099</v>
      </c>
      <c r="P2524">
        <v>5.3070364978258704</v>
      </c>
      <c r="Q2524">
        <v>8.3565639221854199E-2</v>
      </c>
      <c r="R2524">
        <v>0.56127732463295199</v>
      </c>
      <c r="S2524">
        <f t="shared" si="39"/>
        <v>0.2508225027397159</v>
      </c>
      <c r="T2524" t="s">
        <v>17446</v>
      </c>
    </row>
    <row r="2525" spans="1:20" x14ac:dyDescent="0.2">
      <c r="A2525" t="s">
        <v>10040</v>
      </c>
      <c r="B2525" t="s">
        <v>10041</v>
      </c>
      <c r="C2525" t="s">
        <v>10042</v>
      </c>
      <c r="D2525" t="s">
        <v>10042</v>
      </c>
      <c r="E2525" t="s">
        <v>10043</v>
      </c>
      <c r="F2525">
        <v>7</v>
      </c>
      <c r="G2525">
        <v>9.2370545668394399</v>
      </c>
      <c r="H2525">
        <v>9.5623340209983994</v>
      </c>
      <c r="I2525">
        <v>9.4102372104113794</v>
      </c>
      <c r="J2525">
        <v>9.3550889646581208</v>
      </c>
      <c r="K2525">
        <v>9.5890087654952492</v>
      </c>
      <c r="L2525">
        <v>9.7871630702940102</v>
      </c>
      <c r="M2525">
        <v>9.8194957547874502</v>
      </c>
      <c r="N2525">
        <v>9.8057245286247401</v>
      </c>
      <c r="O2525">
        <v>9.3911786907268393</v>
      </c>
      <c r="P2525">
        <v>9.7503480298003602</v>
      </c>
      <c r="Q2525">
        <v>0.35916933907352899</v>
      </c>
      <c r="R2525">
        <v>2.29473170731707E-2</v>
      </c>
      <c r="S2525">
        <f t="shared" si="39"/>
        <v>1.6392680834787563</v>
      </c>
      <c r="T2525" t="s">
        <v>17448</v>
      </c>
    </row>
    <row r="2526" spans="1:20" x14ac:dyDescent="0.2">
      <c r="A2526" t="s">
        <v>10044</v>
      </c>
      <c r="B2526" t="s">
        <v>10045</v>
      </c>
      <c r="C2526" t="s">
        <v>10046</v>
      </c>
      <c r="D2526" t="s">
        <v>10046</v>
      </c>
      <c r="E2526" t="s">
        <v>10047</v>
      </c>
      <c r="F2526">
        <v>1</v>
      </c>
      <c r="G2526">
        <v>5.9380975610740903</v>
      </c>
      <c r="H2526">
        <v>6.2387123540793503</v>
      </c>
      <c r="I2526">
        <v>6.2142394546326196</v>
      </c>
      <c r="J2526">
        <v>5.8554067227708702</v>
      </c>
      <c r="K2526">
        <v>6.4624908209682097</v>
      </c>
      <c r="L2526">
        <v>6.6173572615913203</v>
      </c>
      <c r="M2526">
        <v>6.6272712207581899</v>
      </c>
      <c r="N2526">
        <v>6.7267222480350499</v>
      </c>
      <c r="O2526">
        <v>6.0616140231392297</v>
      </c>
      <c r="P2526">
        <v>6.60846038783819</v>
      </c>
      <c r="Q2526">
        <v>0.54684636469896197</v>
      </c>
      <c r="R2526">
        <v>1.2865828402366801E-2</v>
      </c>
      <c r="S2526">
        <f t="shared" si="39"/>
        <v>1.8905622452877557</v>
      </c>
      <c r="T2526" t="s">
        <v>17446</v>
      </c>
    </row>
    <row r="2527" spans="1:20" x14ac:dyDescent="0.2">
      <c r="A2527" t="s">
        <v>10048</v>
      </c>
      <c r="B2527" t="s">
        <v>10049</v>
      </c>
      <c r="C2527" t="s">
        <v>10050</v>
      </c>
      <c r="D2527" t="s">
        <v>10050</v>
      </c>
      <c r="E2527" t="s">
        <v>10051</v>
      </c>
      <c r="F2527">
        <v>2</v>
      </c>
      <c r="G2527">
        <v>7.9886165263412297</v>
      </c>
      <c r="H2527">
        <v>7.7464337026322596</v>
      </c>
      <c r="I2527">
        <v>7.9599613738060597</v>
      </c>
      <c r="J2527">
        <v>7.3830475872057804</v>
      </c>
      <c r="K2527">
        <v>7.9018865958467996</v>
      </c>
      <c r="L2527">
        <v>7.7899900186680897</v>
      </c>
      <c r="M2527">
        <v>7.9589528446933198</v>
      </c>
      <c r="N2527">
        <v>7.5786368624717397</v>
      </c>
      <c r="O2527">
        <v>7.7695147974963303</v>
      </c>
      <c r="P2527">
        <v>7.8073665804199903</v>
      </c>
      <c r="Q2527">
        <v>3.7851782923653703E-2</v>
      </c>
      <c r="R2527">
        <v>0.66560866354910098</v>
      </c>
      <c r="S2527">
        <f t="shared" si="39"/>
        <v>0.17678103391222186</v>
      </c>
      <c r="T2527" t="s">
        <v>17450</v>
      </c>
    </row>
    <row r="2528" spans="1:20" x14ac:dyDescent="0.2">
      <c r="A2528" t="s">
        <v>10052</v>
      </c>
      <c r="B2528" t="s">
        <v>10053</v>
      </c>
      <c r="C2528" t="s">
        <v>10054</v>
      </c>
      <c r="D2528" t="s">
        <v>10054</v>
      </c>
      <c r="E2528" t="s">
        <v>10055</v>
      </c>
      <c r="F2528">
        <v>7</v>
      </c>
      <c r="G2528">
        <v>8.5602105343498298</v>
      </c>
      <c r="H2528">
        <v>8.6449233892898398</v>
      </c>
      <c r="I2528">
        <v>8.7703963047405296</v>
      </c>
      <c r="J2528">
        <v>8.8361040210526802</v>
      </c>
      <c r="K2528">
        <v>8.8481190044840208</v>
      </c>
      <c r="L2528">
        <v>8.9336168956515696</v>
      </c>
      <c r="M2528">
        <v>8.5839251908326002</v>
      </c>
      <c r="N2528">
        <v>9.0582082461035505</v>
      </c>
      <c r="O2528">
        <v>8.7029085623582194</v>
      </c>
      <c r="P2528">
        <v>8.8559673342679393</v>
      </c>
      <c r="Q2528">
        <v>0.153058771909719</v>
      </c>
      <c r="R2528">
        <v>0.29746966292134802</v>
      </c>
      <c r="S2528">
        <f t="shared" si="39"/>
        <v>0.52655731866707001</v>
      </c>
      <c r="T2528" t="s">
        <v>17448</v>
      </c>
    </row>
    <row r="2529" spans="1:20" x14ac:dyDescent="0.2">
      <c r="A2529" t="s">
        <v>10056</v>
      </c>
      <c r="B2529" t="s">
        <v>10057</v>
      </c>
      <c r="C2529" t="s">
        <v>10058</v>
      </c>
      <c r="D2529" t="s">
        <v>10058</v>
      </c>
      <c r="E2529" t="s">
        <v>10059</v>
      </c>
      <c r="F2529">
        <v>4</v>
      </c>
      <c r="G2529">
        <v>7.3887836480825397</v>
      </c>
      <c r="H2529">
        <v>7.0171647397198402</v>
      </c>
      <c r="I2529">
        <v>7.1746560879972598</v>
      </c>
      <c r="J2529">
        <v>6.8155113873559197</v>
      </c>
      <c r="K2529">
        <v>7.2343767731420101</v>
      </c>
      <c r="L2529">
        <v>7.1146897627119499</v>
      </c>
      <c r="M2529">
        <v>7.8141530380138198</v>
      </c>
      <c r="N2529">
        <v>6.82984955984469</v>
      </c>
      <c r="O2529">
        <v>7.0990289657888903</v>
      </c>
      <c r="P2529">
        <v>7.2482672834281203</v>
      </c>
      <c r="Q2529">
        <v>0.14923831763922801</v>
      </c>
      <c r="R2529">
        <v>0.51874971623155497</v>
      </c>
      <c r="S2529">
        <f t="shared" si="39"/>
        <v>0.28504212784920707</v>
      </c>
      <c r="T2529" t="s">
        <v>17450</v>
      </c>
    </row>
    <row r="2530" spans="1:20" x14ac:dyDescent="0.2">
      <c r="A2530" t="s">
        <v>10060</v>
      </c>
      <c r="B2530" t="s">
        <v>10061</v>
      </c>
      <c r="C2530" t="s">
        <v>10062</v>
      </c>
      <c r="D2530" t="s">
        <v>10062</v>
      </c>
      <c r="E2530" t="s">
        <v>10063</v>
      </c>
      <c r="F2530">
        <v>2</v>
      </c>
      <c r="G2530">
        <v>4.8253073629601397</v>
      </c>
      <c r="H2530">
        <v>5.0542754518224404</v>
      </c>
      <c r="I2530">
        <v>5.19728354216622</v>
      </c>
      <c r="J2530">
        <v>5.5408332268441196</v>
      </c>
      <c r="K2530">
        <v>5.1928175147784099</v>
      </c>
      <c r="L2530">
        <v>5.3382924766782498</v>
      </c>
      <c r="M2530">
        <v>5.21754869459894</v>
      </c>
      <c r="N2530">
        <v>5.16386499507436</v>
      </c>
      <c r="O2530">
        <v>5.1544248959482299</v>
      </c>
      <c r="P2530">
        <v>5.2281309202824904</v>
      </c>
      <c r="Q2530">
        <v>7.3706024334259504E-2</v>
      </c>
      <c r="R2530">
        <v>0.57219657204070695</v>
      </c>
      <c r="S2530">
        <f t="shared" si="39"/>
        <v>0.24245474832779321</v>
      </c>
      <c r="T2530" t="s">
        <v>17446</v>
      </c>
    </row>
    <row r="2531" spans="1:20" x14ac:dyDescent="0.2">
      <c r="A2531" t="s">
        <v>10064</v>
      </c>
      <c r="B2531" t="s">
        <v>10065</v>
      </c>
      <c r="C2531" t="s">
        <v>10066</v>
      </c>
      <c r="D2531" t="s">
        <v>10066</v>
      </c>
      <c r="E2531" t="s">
        <v>10067</v>
      </c>
      <c r="F2531">
        <v>6</v>
      </c>
      <c r="G2531">
        <v>9.0956238272188408</v>
      </c>
      <c r="H2531">
        <v>9.2918130334279194</v>
      </c>
      <c r="I2531">
        <v>9.0981505475799107</v>
      </c>
      <c r="J2531">
        <v>9.5014391451588693</v>
      </c>
      <c r="K2531">
        <v>8.8483882095601096</v>
      </c>
      <c r="L2531">
        <v>9.0880620717115193</v>
      </c>
      <c r="M2531">
        <v>8.7767817375615103</v>
      </c>
      <c r="N2531">
        <v>8.9167363778203601</v>
      </c>
      <c r="O2531">
        <v>9.2467566383463797</v>
      </c>
      <c r="P2531">
        <v>8.9074920991633793</v>
      </c>
      <c r="Q2531">
        <v>-0.33926453918300897</v>
      </c>
      <c r="R2531">
        <v>6.5450289017340998E-2</v>
      </c>
      <c r="S2531">
        <f t="shared" si="39"/>
        <v>1.1840884313384472</v>
      </c>
      <c r="T2531" t="s">
        <v>17451</v>
      </c>
    </row>
    <row r="2532" spans="1:20" x14ac:dyDescent="0.2">
      <c r="A2532" t="s">
        <v>10068</v>
      </c>
      <c r="B2532" t="s">
        <v>10069</v>
      </c>
      <c r="C2532" t="s">
        <v>10070</v>
      </c>
      <c r="D2532" t="s">
        <v>10070</v>
      </c>
      <c r="E2532" t="s">
        <v>10071</v>
      </c>
      <c r="F2532">
        <v>2</v>
      </c>
      <c r="G2532">
        <v>6.83085108368976</v>
      </c>
      <c r="H2532">
        <v>5.9918188576226701</v>
      </c>
      <c r="I2532">
        <v>6.0041350539958502</v>
      </c>
      <c r="J2532">
        <v>5.8510143914684702</v>
      </c>
      <c r="K2532">
        <v>6.7342896196944597</v>
      </c>
      <c r="L2532">
        <v>6.3301119702985096</v>
      </c>
      <c r="M2532">
        <v>6.3846490778833402</v>
      </c>
      <c r="N2532">
        <v>5.8012569712722897</v>
      </c>
      <c r="O2532">
        <v>6.1694548466941903</v>
      </c>
      <c r="P2532">
        <v>6.3125769097871496</v>
      </c>
      <c r="Q2532">
        <v>0.14312206309296099</v>
      </c>
      <c r="R2532">
        <v>0.56939870689655103</v>
      </c>
      <c r="S2532">
        <f t="shared" si="39"/>
        <v>0.24458352346993847</v>
      </c>
      <c r="T2532" t="s">
        <v>17446</v>
      </c>
    </row>
    <row r="2533" spans="1:20" x14ac:dyDescent="0.2">
      <c r="A2533" t="s">
        <v>10072</v>
      </c>
      <c r="B2533" t="s">
        <v>10073</v>
      </c>
      <c r="C2533" t="s">
        <v>10074</v>
      </c>
      <c r="D2533" t="s">
        <v>10074</v>
      </c>
      <c r="E2533" t="s">
        <v>10075</v>
      </c>
      <c r="F2533">
        <v>5</v>
      </c>
      <c r="G2533">
        <v>8.3007918232635802</v>
      </c>
      <c r="H2533">
        <v>8.68006761418272</v>
      </c>
      <c r="I2533">
        <v>8.6797369467330991</v>
      </c>
      <c r="J2533">
        <v>8.5572683932300393</v>
      </c>
      <c r="K2533">
        <v>9.0112384390623905</v>
      </c>
      <c r="L2533">
        <v>8.9020464380534108</v>
      </c>
      <c r="M2533">
        <v>8.9169393552679406</v>
      </c>
      <c r="N2533">
        <v>9.0058406565834108</v>
      </c>
      <c r="O2533">
        <v>8.5544661943523597</v>
      </c>
      <c r="P2533">
        <v>8.9590162222417895</v>
      </c>
      <c r="Q2533">
        <v>0.40455002788942901</v>
      </c>
      <c r="R2533">
        <v>2.0320982800982799E-2</v>
      </c>
      <c r="S2533">
        <f t="shared" si="39"/>
        <v>1.6920552917266016</v>
      </c>
      <c r="T2533" t="s">
        <v>17446</v>
      </c>
    </row>
    <row r="2534" spans="1:20" x14ac:dyDescent="0.2">
      <c r="A2534" t="s">
        <v>10076</v>
      </c>
      <c r="B2534" t="s">
        <v>10077</v>
      </c>
      <c r="C2534" t="s">
        <v>10078</v>
      </c>
      <c r="D2534" t="s">
        <v>10078</v>
      </c>
      <c r="E2534" t="s">
        <v>10079</v>
      </c>
      <c r="F2534">
        <v>3</v>
      </c>
      <c r="G2534">
        <v>8.1407326507431392</v>
      </c>
      <c r="H2534">
        <v>8.1782565067916106</v>
      </c>
      <c r="I2534">
        <v>8.2185487062467697</v>
      </c>
      <c r="J2534">
        <v>8.3905000285469793</v>
      </c>
      <c r="K2534">
        <v>8.1754896710001397</v>
      </c>
      <c r="L2534">
        <v>8.07875391769314</v>
      </c>
      <c r="M2534">
        <v>8.1562904250919299</v>
      </c>
      <c r="N2534">
        <v>7.9722561037938604</v>
      </c>
      <c r="O2534">
        <v>8.2320094730821296</v>
      </c>
      <c r="P2534">
        <v>8.0956975293947693</v>
      </c>
      <c r="Q2534">
        <v>-0.13631194368735799</v>
      </c>
      <c r="R2534">
        <v>0.168267369429803</v>
      </c>
      <c r="S2534">
        <f t="shared" si="39"/>
        <v>0.77400009466317143</v>
      </c>
      <c r="T2534" t="s">
        <v>17446</v>
      </c>
    </row>
    <row r="2535" spans="1:20" x14ac:dyDescent="0.2">
      <c r="A2535" t="s">
        <v>10080</v>
      </c>
      <c r="B2535" t="s">
        <v>10081</v>
      </c>
      <c r="C2535" t="s">
        <v>10082</v>
      </c>
      <c r="D2535" t="s">
        <v>10082</v>
      </c>
      <c r="E2535" t="s">
        <v>10083</v>
      </c>
      <c r="F2535">
        <v>4</v>
      </c>
      <c r="G2535">
        <v>8.2971363788283199</v>
      </c>
      <c r="H2535">
        <v>8.3165032937037804</v>
      </c>
      <c r="I2535">
        <v>8.3389992744730197</v>
      </c>
      <c r="J2535">
        <v>8.7442351125403697</v>
      </c>
      <c r="K2535">
        <v>8.1392750651924004</v>
      </c>
      <c r="L2535">
        <v>8.3639814015682497</v>
      </c>
      <c r="M2535">
        <v>7.8701180839659299</v>
      </c>
      <c r="N2535">
        <v>7.8140504691595103</v>
      </c>
      <c r="O2535">
        <v>8.4242185148863697</v>
      </c>
      <c r="P2535">
        <v>8.0468562549715195</v>
      </c>
      <c r="Q2535">
        <v>-0.37736225991485001</v>
      </c>
      <c r="R2535">
        <v>0.11652287145242</v>
      </c>
      <c r="S2535">
        <f t="shared" si="39"/>
        <v>0.93358882167073964</v>
      </c>
      <c r="T2535" t="s">
        <v>17450</v>
      </c>
    </row>
    <row r="2536" spans="1:20" x14ac:dyDescent="0.2">
      <c r="A2536" t="s">
        <v>10084</v>
      </c>
      <c r="B2536" t="s">
        <v>10085</v>
      </c>
      <c r="C2536" t="s">
        <v>10086</v>
      </c>
      <c r="D2536" t="s">
        <v>10086</v>
      </c>
      <c r="E2536" t="s">
        <v>10087</v>
      </c>
      <c r="F2536">
        <v>2</v>
      </c>
      <c r="G2536">
        <v>6.1162732544505598</v>
      </c>
      <c r="H2536">
        <v>6.3461573368245903</v>
      </c>
      <c r="I2536">
        <v>6.2971675671373797</v>
      </c>
      <c r="J2536">
        <v>6.4246735578826799</v>
      </c>
      <c r="K2536">
        <v>6.0745653761517202</v>
      </c>
      <c r="L2536">
        <v>6.3661928030684596</v>
      </c>
      <c r="M2536">
        <v>5.9922880565993903</v>
      </c>
      <c r="N2536">
        <v>6.0534719651430704</v>
      </c>
      <c r="O2536">
        <v>6.2960679290738</v>
      </c>
      <c r="P2536">
        <v>6.1216295502406597</v>
      </c>
      <c r="Q2536">
        <v>-0.17443837883313601</v>
      </c>
      <c r="R2536">
        <v>0.21324526678141101</v>
      </c>
      <c r="S2536">
        <f t="shared" si="39"/>
        <v>0.67112059970805005</v>
      </c>
      <c r="T2536" t="s">
        <v>17448</v>
      </c>
    </row>
    <row r="2537" spans="1:20" x14ac:dyDescent="0.2">
      <c r="A2537" t="s">
        <v>10088</v>
      </c>
      <c r="B2537" t="s">
        <v>10089</v>
      </c>
      <c r="C2537" t="s">
        <v>10090</v>
      </c>
      <c r="D2537" t="s">
        <v>10090</v>
      </c>
      <c r="E2537" t="s">
        <v>10091</v>
      </c>
      <c r="F2537">
        <v>2</v>
      </c>
      <c r="G2537">
        <v>4.6020589272899599</v>
      </c>
      <c r="H2537">
        <v>5.07301041768162</v>
      </c>
      <c r="I2537">
        <v>4.9420217936380002</v>
      </c>
      <c r="J2537">
        <v>5.4505778358396499</v>
      </c>
      <c r="K2537">
        <v>4.4297096861252898</v>
      </c>
      <c r="L2537">
        <v>4.9305197343599998</v>
      </c>
      <c r="M2537">
        <v>4.8168095936679602</v>
      </c>
      <c r="N2537">
        <v>4.9459166585212397</v>
      </c>
      <c r="O2537">
        <v>5.0169172436123102</v>
      </c>
      <c r="P2537">
        <v>4.7807389181686197</v>
      </c>
      <c r="Q2537">
        <v>-0.236178325443687</v>
      </c>
      <c r="R2537">
        <v>0.35188688410825802</v>
      </c>
      <c r="S2537">
        <f t="shared" si="39"/>
        <v>0.45359692033606158</v>
      </c>
      <c r="T2537" t="s">
        <v>17446</v>
      </c>
    </row>
    <row r="2538" spans="1:20" x14ac:dyDescent="0.2">
      <c r="A2538" t="s">
        <v>10092</v>
      </c>
      <c r="B2538" t="s">
        <v>10093</v>
      </c>
      <c r="C2538" t="s">
        <v>10094</v>
      </c>
      <c r="D2538" t="s">
        <v>10094</v>
      </c>
      <c r="E2538" t="s">
        <v>10095</v>
      </c>
      <c r="F2538">
        <v>9</v>
      </c>
      <c r="G2538">
        <v>11.447925241518</v>
      </c>
      <c r="H2538">
        <v>11.431690856037299</v>
      </c>
      <c r="I2538">
        <v>11.4633353392282</v>
      </c>
      <c r="J2538">
        <v>11.566981594589</v>
      </c>
      <c r="K2538">
        <v>11.2023748652161</v>
      </c>
      <c r="L2538">
        <v>11.3305976129099</v>
      </c>
      <c r="M2538">
        <v>10.9818526532897</v>
      </c>
      <c r="N2538">
        <v>11.1537293494374</v>
      </c>
      <c r="O2538">
        <v>11.477483257843099</v>
      </c>
      <c r="P2538">
        <v>11.167138620213301</v>
      </c>
      <c r="Q2538">
        <v>-0.31034463762981601</v>
      </c>
      <c r="R2538">
        <v>2.6455124593716101E-2</v>
      </c>
      <c r="S2538">
        <f t="shared" si="39"/>
        <v>1.5774901887629595</v>
      </c>
      <c r="T2538" t="s">
        <v>17447</v>
      </c>
    </row>
    <row r="2539" spans="1:20" x14ac:dyDescent="0.2">
      <c r="A2539" t="s">
        <v>10096</v>
      </c>
      <c r="B2539" t="s">
        <v>10097</v>
      </c>
      <c r="C2539" t="s">
        <v>10098</v>
      </c>
      <c r="D2539" t="s">
        <v>10098</v>
      </c>
      <c r="E2539" t="s">
        <v>10099</v>
      </c>
      <c r="F2539">
        <v>3</v>
      </c>
      <c r="G2539">
        <v>8.77249933263899</v>
      </c>
      <c r="H2539">
        <v>8.0647697055825702</v>
      </c>
      <c r="I2539">
        <v>8.44403339668734</v>
      </c>
      <c r="J2539">
        <v>8.0613819942668492</v>
      </c>
      <c r="K2539">
        <v>8.7734227714754205</v>
      </c>
      <c r="L2539">
        <v>8.4855717334570695</v>
      </c>
      <c r="M2539">
        <v>8.7975512932574205</v>
      </c>
      <c r="N2539">
        <v>8.0667027436839103</v>
      </c>
      <c r="O2539">
        <v>8.3356711072939405</v>
      </c>
      <c r="P2539">
        <v>8.5308121354684605</v>
      </c>
      <c r="Q2539">
        <v>0.19514102817452</v>
      </c>
      <c r="R2539">
        <v>0.44632819582955502</v>
      </c>
      <c r="S2539">
        <f t="shared" si="39"/>
        <v>0.35034567666743566</v>
      </c>
      <c r="T2539" t="s">
        <v>17446</v>
      </c>
    </row>
    <row r="2540" spans="1:20" x14ac:dyDescent="0.2">
      <c r="A2540" t="s">
        <v>10100</v>
      </c>
      <c r="B2540" t="s">
        <v>10101</v>
      </c>
      <c r="C2540" t="s">
        <v>10102</v>
      </c>
      <c r="D2540" t="s">
        <v>10102</v>
      </c>
      <c r="E2540" t="s">
        <v>10103</v>
      </c>
      <c r="F2540">
        <v>7</v>
      </c>
      <c r="G2540">
        <v>8.1026056458688398</v>
      </c>
      <c r="H2540">
        <v>8.4480254241192494</v>
      </c>
      <c r="I2540">
        <v>8.4304358246695301</v>
      </c>
      <c r="J2540">
        <v>8.7508610440975207</v>
      </c>
      <c r="K2540">
        <v>8.4502338702869295</v>
      </c>
      <c r="L2540">
        <v>8.4882378252416508</v>
      </c>
      <c r="M2540">
        <v>8.3876081048499795</v>
      </c>
      <c r="N2540">
        <v>8.49427559049726</v>
      </c>
      <c r="O2540">
        <v>8.4329819846887908</v>
      </c>
      <c r="P2540">
        <v>8.4550888477189492</v>
      </c>
      <c r="Q2540">
        <v>2.21068630301672E-2</v>
      </c>
      <c r="R2540">
        <v>0.69015861571737502</v>
      </c>
      <c r="S2540">
        <f t="shared" si="39"/>
        <v>0.16105108605356003</v>
      </c>
      <c r="T2540" t="s">
        <v>17448</v>
      </c>
    </row>
    <row r="2541" spans="1:20" x14ac:dyDescent="0.2">
      <c r="A2541" t="s">
        <v>10104</v>
      </c>
      <c r="B2541" t="s">
        <v>10105</v>
      </c>
      <c r="C2541" t="s">
        <v>10106</v>
      </c>
      <c r="D2541" t="s">
        <v>10106</v>
      </c>
      <c r="E2541" t="s">
        <v>10107</v>
      </c>
      <c r="F2541">
        <v>9</v>
      </c>
      <c r="G2541">
        <v>8.4518663587560798</v>
      </c>
      <c r="H2541">
        <v>8.7341100660322706</v>
      </c>
      <c r="I2541">
        <v>8.7136339601667299</v>
      </c>
      <c r="J2541">
        <v>8.8271775431193102</v>
      </c>
      <c r="K2541">
        <v>8.7948966845651508</v>
      </c>
      <c r="L2541">
        <v>8.9061299746244398</v>
      </c>
      <c r="M2541">
        <v>8.8654796558638207</v>
      </c>
      <c r="N2541">
        <v>8.8820071453207703</v>
      </c>
      <c r="O2541">
        <v>8.6816969820186003</v>
      </c>
      <c r="P2541">
        <v>8.8621283650935396</v>
      </c>
      <c r="Q2541">
        <v>0.180431383074944</v>
      </c>
      <c r="R2541">
        <v>0.132123340471092</v>
      </c>
      <c r="S2541">
        <f t="shared" si="39"/>
        <v>0.87902045458535816</v>
      </c>
      <c r="T2541" t="s">
        <v>17448</v>
      </c>
    </row>
    <row r="2542" spans="1:20" x14ac:dyDescent="0.2">
      <c r="A2542" t="s">
        <v>10108</v>
      </c>
      <c r="B2542" t="s">
        <v>10109</v>
      </c>
      <c r="C2542" t="s">
        <v>10110</v>
      </c>
      <c r="D2542" t="s">
        <v>10110</v>
      </c>
      <c r="E2542" t="s">
        <v>10111</v>
      </c>
      <c r="F2542">
        <v>1</v>
      </c>
      <c r="G2542">
        <v>4.1557492326779402</v>
      </c>
      <c r="H2542">
        <v>4.7882263134422303</v>
      </c>
      <c r="I2542">
        <v>4.6262522167293296</v>
      </c>
      <c r="J2542">
        <v>3.9276594607030901</v>
      </c>
      <c r="K2542">
        <v>4.4228922908474502</v>
      </c>
      <c r="L2542">
        <v>3.9031539896729499</v>
      </c>
      <c r="M2542">
        <v>4.6402854323568796</v>
      </c>
      <c r="N2542">
        <v>4.4850016847457397</v>
      </c>
      <c r="O2542">
        <v>4.3744718058881498</v>
      </c>
      <c r="P2542">
        <v>4.3628333494057596</v>
      </c>
      <c r="Q2542">
        <v>-1.16384564823901E-2</v>
      </c>
      <c r="R2542">
        <v>0.73808669307853603</v>
      </c>
      <c r="S2542">
        <f t="shared" si="39"/>
        <v>0.13189262447180516</v>
      </c>
      <c r="T2542" t="s">
        <v>17446</v>
      </c>
    </row>
    <row r="2543" spans="1:20" x14ac:dyDescent="0.2">
      <c r="A2543" t="s">
        <v>10112</v>
      </c>
      <c r="B2543" t="s">
        <v>10113</v>
      </c>
      <c r="C2543" t="s">
        <v>10114</v>
      </c>
      <c r="D2543" t="s">
        <v>10114</v>
      </c>
      <c r="E2543" t="s">
        <v>10115</v>
      </c>
      <c r="F2543">
        <v>6</v>
      </c>
      <c r="G2543">
        <v>6.4640686529671996</v>
      </c>
      <c r="H2543">
        <v>6.7660783066055403</v>
      </c>
      <c r="I2543">
        <v>6.62114051005282</v>
      </c>
      <c r="J2543">
        <v>6.9147438925288602</v>
      </c>
      <c r="K2543">
        <v>7.2207459080997296</v>
      </c>
      <c r="L2543">
        <v>7.0460762825016801</v>
      </c>
      <c r="M2543">
        <v>7.1405741777099001</v>
      </c>
      <c r="N2543">
        <v>7.1351551848144403</v>
      </c>
      <c r="O2543">
        <v>6.6915078405386099</v>
      </c>
      <c r="P2543">
        <v>7.1356378882814404</v>
      </c>
      <c r="Q2543">
        <v>0.44413004774282899</v>
      </c>
      <c r="R2543">
        <v>2.0305608856088501E-2</v>
      </c>
      <c r="S2543">
        <f t="shared" si="39"/>
        <v>1.6923839838210677</v>
      </c>
      <c r="T2543" t="s">
        <v>17448</v>
      </c>
    </row>
    <row r="2544" spans="1:20" x14ac:dyDescent="0.2">
      <c r="A2544" t="s">
        <v>10116</v>
      </c>
      <c r="B2544" t="s">
        <v>10117</v>
      </c>
      <c r="C2544" t="s">
        <v>10118</v>
      </c>
      <c r="D2544" t="s">
        <v>10118</v>
      </c>
      <c r="E2544" t="s">
        <v>10119</v>
      </c>
      <c r="F2544">
        <v>3</v>
      </c>
      <c r="G2544">
        <v>6.8659188145522103</v>
      </c>
      <c r="H2544">
        <v>7.0085630805851604</v>
      </c>
      <c r="I2544">
        <v>7.1104676495408201</v>
      </c>
      <c r="J2544">
        <v>6.8220417723276601</v>
      </c>
      <c r="K2544">
        <v>6.5278116412193903</v>
      </c>
      <c r="L2544">
        <v>6.1778918872180597</v>
      </c>
      <c r="M2544">
        <v>6.1706401604482304</v>
      </c>
      <c r="N2544">
        <v>6.7641683128000301</v>
      </c>
      <c r="O2544">
        <v>6.9517478292514596</v>
      </c>
      <c r="P2544">
        <v>6.4101280004214196</v>
      </c>
      <c r="Q2544">
        <v>-0.54161982883003801</v>
      </c>
      <c r="R2544">
        <v>4.1639471365638697E-2</v>
      </c>
      <c r="S2544">
        <f t="shared" si="39"/>
        <v>1.3804947927168181</v>
      </c>
      <c r="T2544" t="s">
        <v>17446</v>
      </c>
    </row>
    <row r="2545" spans="1:20" x14ac:dyDescent="0.2">
      <c r="A2545" t="s">
        <v>10120</v>
      </c>
      <c r="B2545" t="s">
        <v>10121</v>
      </c>
      <c r="C2545" t="s">
        <v>10122</v>
      </c>
      <c r="D2545" t="s">
        <v>10122</v>
      </c>
      <c r="E2545" t="s">
        <v>10123</v>
      </c>
      <c r="F2545">
        <v>5</v>
      </c>
      <c r="G2545">
        <v>8.5070056983855</v>
      </c>
      <c r="H2545">
        <v>8.6909163928144899</v>
      </c>
      <c r="I2545">
        <v>8.7038447573400202</v>
      </c>
      <c r="J2545">
        <v>9.0070468952644003</v>
      </c>
      <c r="K2545">
        <v>8.6544283800557</v>
      </c>
      <c r="L2545">
        <v>8.9237077956693405</v>
      </c>
      <c r="M2545">
        <v>8.6536798815412599</v>
      </c>
      <c r="N2545">
        <v>8.4986777080547409</v>
      </c>
      <c r="O2545">
        <v>8.7272034359511004</v>
      </c>
      <c r="P2545">
        <v>8.6826234413302608</v>
      </c>
      <c r="Q2545">
        <v>-4.45799946208396E-2</v>
      </c>
      <c r="R2545">
        <v>0.62807817258883203</v>
      </c>
      <c r="S2545">
        <f t="shared" si="39"/>
        <v>0.20198629923872599</v>
      </c>
      <c r="T2545" t="s">
        <v>17449</v>
      </c>
    </row>
    <row r="2546" spans="1:20" x14ac:dyDescent="0.2">
      <c r="A2546" t="s">
        <v>10124</v>
      </c>
      <c r="B2546" t="s">
        <v>10125</v>
      </c>
      <c r="C2546" t="s">
        <v>10126</v>
      </c>
      <c r="D2546" t="s">
        <v>10126</v>
      </c>
      <c r="E2546" t="s">
        <v>10127</v>
      </c>
      <c r="F2546">
        <v>5</v>
      </c>
      <c r="G2546">
        <v>9.0641903667898696</v>
      </c>
      <c r="H2546">
        <v>9.6115025417460895</v>
      </c>
      <c r="I2546">
        <v>9.6485679035252705</v>
      </c>
      <c r="J2546">
        <v>9.9429073809774593</v>
      </c>
      <c r="K2546">
        <v>9.5333141565667905</v>
      </c>
      <c r="L2546">
        <v>9.6142736573608296</v>
      </c>
      <c r="M2546">
        <v>9.4282722263492698</v>
      </c>
      <c r="N2546">
        <v>9.6984477018100197</v>
      </c>
      <c r="O2546">
        <v>9.5667920482596696</v>
      </c>
      <c r="P2546">
        <v>9.5685769355217296</v>
      </c>
      <c r="Q2546">
        <v>1.78488726205827E-3</v>
      </c>
      <c r="R2546">
        <v>0.75162038745387405</v>
      </c>
      <c r="S2546">
        <f t="shared" si="39"/>
        <v>0.12400144831787521</v>
      </c>
      <c r="T2546" t="s">
        <v>17448</v>
      </c>
    </row>
    <row r="2547" spans="1:20" x14ac:dyDescent="0.2">
      <c r="A2547" t="s">
        <v>10128</v>
      </c>
      <c r="B2547" t="s">
        <v>10129</v>
      </c>
      <c r="C2547" t="s">
        <v>10130</v>
      </c>
      <c r="D2547" t="s">
        <v>10130</v>
      </c>
      <c r="E2547" t="s">
        <v>10131</v>
      </c>
      <c r="F2547">
        <v>7</v>
      </c>
      <c r="G2547">
        <v>9.3552828145856601</v>
      </c>
      <c r="H2547">
        <v>9.3770239442277994</v>
      </c>
      <c r="I2547">
        <v>9.4821645991568495</v>
      </c>
      <c r="J2547">
        <v>9.5635433163908097</v>
      </c>
      <c r="K2547">
        <v>9.4111974166887595</v>
      </c>
      <c r="L2547">
        <v>9.3081797332492506</v>
      </c>
      <c r="M2547">
        <v>9.33296297814673</v>
      </c>
      <c r="N2547">
        <v>9.6909373385739901</v>
      </c>
      <c r="O2547">
        <v>9.4445036685902792</v>
      </c>
      <c r="P2547">
        <v>9.4358193666646795</v>
      </c>
      <c r="Q2547">
        <v>-8.6843019255944398E-3</v>
      </c>
      <c r="R2547">
        <v>0.72331005191127895</v>
      </c>
      <c r="S2547">
        <f t="shared" si="39"/>
        <v>0.14067549942760799</v>
      </c>
      <c r="T2547" t="s">
        <v>17458</v>
      </c>
    </row>
    <row r="2548" spans="1:20" x14ac:dyDescent="0.2">
      <c r="A2548" t="s">
        <v>10132</v>
      </c>
      <c r="B2548" t="s">
        <v>10133</v>
      </c>
      <c r="C2548" t="s">
        <v>10134</v>
      </c>
      <c r="D2548" t="s">
        <v>10134</v>
      </c>
      <c r="E2548" t="s">
        <v>10135</v>
      </c>
      <c r="F2548">
        <v>2</v>
      </c>
      <c r="G2548">
        <v>5.1597220151587697</v>
      </c>
      <c r="H2548">
        <v>5.4287855898480499</v>
      </c>
      <c r="I2548">
        <v>5.2837292026231903</v>
      </c>
      <c r="J2548">
        <v>5.1561012837185602</v>
      </c>
      <c r="K2548">
        <v>5.8171729845446203</v>
      </c>
      <c r="L2548">
        <v>5.2691603494349302</v>
      </c>
      <c r="M2548">
        <v>5.3331911376507</v>
      </c>
      <c r="N2548">
        <v>5.8448099422173199</v>
      </c>
      <c r="O2548">
        <v>5.2570845228371397</v>
      </c>
      <c r="P2548">
        <v>5.5660836034618901</v>
      </c>
      <c r="Q2548">
        <v>0.30899908062474801</v>
      </c>
      <c r="R2548">
        <v>0.174854314002828</v>
      </c>
      <c r="S2548">
        <f t="shared" si="39"/>
        <v>0.7573236483160698</v>
      </c>
      <c r="T2548" t="s">
        <v>17446</v>
      </c>
    </row>
    <row r="2549" spans="1:20" x14ac:dyDescent="0.2">
      <c r="A2549" t="s">
        <v>10136</v>
      </c>
      <c r="B2549" t="s">
        <v>10137</v>
      </c>
      <c r="C2549" t="s">
        <v>10138</v>
      </c>
      <c r="D2549" t="s">
        <v>10138</v>
      </c>
      <c r="E2549" t="s">
        <v>10139</v>
      </c>
      <c r="F2549">
        <v>3</v>
      </c>
      <c r="G2549">
        <v>7.7192039798435603</v>
      </c>
      <c r="H2549">
        <v>8.2702999991609598</v>
      </c>
      <c r="I2549">
        <v>8.0420861480742101</v>
      </c>
      <c r="J2549">
        <v>7.8217931115017398</v>
      </c>
      <c r="K2549">
        <v>8.3413720444915107</v>
      </c>
      <c r="L2549">
        <v>8.3218063623576199</v>
      </c>
      <c r="M2549">
        <v>8.1117981664549692</v>
      </c>
      <c r="N2549">
        <v>8.4499409812568906</v>
      </c>
      <c r="O2549">
        <v>7.9633458096451202</v>
      </c>
      <c r="P2549">
        <v>8.3062293886402507</v>
      </c>
      <c r="Q2549">
        <v>0.342883578995128</v>
      </c>
      <c r="R2549">
        <v>0.100909253731343</v>
      </c>
      <c r="S2549">
        <f t="shared" si="39"/>
        <v>0.99606900561459988</v>
      </c>
      <c r="T2549" t="s">
        <v>17446</v>
      </c>
    </row>
    <row r="2550" spans="1:20" x14ac:dyDescent="0.2">
      <c r="A2550" t="s">
        <v>10140</v>
      </c>
      <c r="B2550" t="s">
        <v>10141</v>
      </c>
      <c r="C2550" t="s">
        <v>10142</v>
      </c>
      <c r="D2550" t="s">
        <v>10142</v>
      </c>
      <c r="E2550" t="s">
        <v>10143</v>
      </c>
      <c r="F2550">
        <v>5</v>
      </c>
      <c r="G2550">
        <v>7.4952314560605497</v>
      </c>
      <c r="H2550">
        <v>7.7431648614479203</v>
      </c>
      <c r="I2550">
        <v>7.7348924854721997</v>
      </c>
      <c r="J2550">
        <v>7.9522461912044102</v>
      </c>
      <c r="K2550">
        <v>7.5472724427583699</v>
      </c>
      <c r="L2550">
        <v>7.8637402644162497</v>
      </c>
      <c r="M2550">
        <v>7.7693816617420302</v>
      </c>
      <c r="N2550">
        <v>7.5954663633462198</v>
      </c>
      <c r="O2550">
        <v>7.7313837485462704</v>
      </c>
      <c r="P2550">
        <v>7.6939651830657203</v>
      </c>
      <c r="Q2550">
        <v>-3.7418565480551801E-2</v>
      </c>
      <c r="R2550">
        <v>0.63415477996965097</v>
      </c>
      <c r="S2550">
        <f t="shared" si="39"/>
        <v>0.19780472968488916</v>
      </c>
      <c r="T2550" t="s">
        <v>17446</v>
      </c>
    </row>
    <row r="2551" spans="1:20" x14ac:dyDescent="0.2">
      <c r="A2551" t="s">
        <v>10144</v>
      </c>
      <c r="B2551" t="s">
        <v>10145</v>
      </c>
      <c r="C2551" t="s">
        <v>10146</v>
      </c>
      <c r="D2551" t="s">
        <v>10146</v>
      </c>
      <c r="E2551" t="s">
        <v>10147</v>
      </c>
      <c r="F2551">
        <v>2</v>
      </c>
      <c r="G2551">
        <v>6.0693348306061301</v>
      </c>
      <c r="H2551">
        <v>6.4919220234461603</v>
      </c>
      <c r="I2551">
        <v>6.1049781809441699</v>
      </c>
      <c r="J2551">
        <v>6.3889385933131599</v>
      </c>
      <c r="K2551">
        <v>6.46160549853749</v>
      </c>
      <c r="L2551">
        <v>6.4177985182715496</v>
      </c>
      <c r="M2551">
        <v>6.3973905576856298</v>
      </c>
      <c r="N2551">
        <v>6.50166842946114</v>
      </c>
      <c r="O2551">
        <v>6.2637934070774</v>
      </c>
      <c r="P2551">
        <v>6.4446157509889499</v>
      </c>
      <c r="Q2551">
        <v>0.18082234391155</v>
      </c>
      <c r="R2551">
        <v>0.20485450549450501</v>
      </c>
      <c r="S2551">
        <f t="shared" si="39"/>
        <v>0.68855447989300134</v>
      </c>
      <c r="T2551" t="s">
        <v>17446</v>
      </c>
    </row>
    <row r="2552" spans="1:20" x14ac:dyDescent="0.2">
      <c r="A2552" t="s">
        <v>10148</v>
      </c>
      <c r="B2552" t="s">
        <v>10149</v>
      </c>
      <c r="C2552" t="s">
        <v>10150</v>
      </c>
      <c r="D2552" t="s">
        <v>10150</v>
      </c>
      <c r="E2552" t="s">
        <v>10151</v>
      </c>
      <c r="F2552">
        <v>3</v>
      </c>
      <c r="G2552">
        <v>5.1877281642202897</v>
      </c>
      <c r="H2552">
        <v>5.5341114183787496</v>
      </c>
      <c r="I2552">
        <v>5.2302721946540096</v>
      </c>
      <c r="J2552">
        <v>5.3868488753365602</v>
      </c>
      <c r="K2552">
        <v>5.0776360968651497</v>
      </c>
      <c r="L2552">
        <v>5.3356190238342203</v>
      </c>
      <c r="M2552">
        <v>4.9600390129098599</v>
      </c>
      <c r="N2552">
        <v>5.2935985544376702</v>
      </c>
      <c r="O2552">
        <v>5.3347401631473996</v>
      </c>
      <c r="P2552">
        <v>5.1667231720117304</v>
      </c>
      <c r="Q2552">
        <v>-0.16801699113567101</v>
      </c>
      <c r="R2552">
        <v>0.26739365452408898</v>
      </c>
      <c r="S2552">
        <f t="shared" si="39"/>
        <v>0.57284890312441494</v>
      </c>
      <c r="T2552" t="s">
        <v>17446</v>
      </c>
    </row>
    <row r="2553" spans="1:20" x14ac:dyDescent="0.2">
      <c r="A2553" t="s">
        <v>10152</v>
      </c>
      <c r="B2553" t="s">
        <v>10153</v>
      </c>
      <c r="C2553" t="s">
        <v>10154</v>
      </c>
      <c r="D2553" t="s">
        <v>10154</v>
      </c>
      <c r="E2553" t="s">
        <v>10155</v>
      </c>
      <c r="F2553">
        <v>3</v>
      </c>
      <c r="G2553">
        <v>10.3129850291526</v>
      </c>
      <c r="H2553">
        <v>10.4273652286247</v>
      </c>
      <c r="I2553">
        <v>10.4930848723476</v>
      </c>
      <c r="J2553">
        <v>9.5862580901310093</v>
      </c>
      <c r="K2553">
        <v>10.149404184681501</v>
      </c>
      <c r="L2553">
        <v>10.1627941193062</v>
      </c>
      <c r="M2553">
        <v>10.179697645075001</v>
      </c>
      <c r="N2553">
        <v>10.0471375481085</v>
      </c>
      <c r="O2553">
        <v>10.2049233050639</v>
      </c>
      <c r="P2553">
        <v>10.134758374292799</v>
      </c>
      <c r="Q2553">
        <v>-7.0164930771118905E-2</v>
      </c>
      <c r="R2553">
        <v>0.62768667344862605</v>
      </c>
      <c r="S2553">
        <f t="shared" si="39"/>
        <v>0.20225709185138177</v>
      </c>
      <c r="T2553" t="s">
        <v>17451</v>
      </c>
    </row>
    <row r="2554" spans="1:20" x14ac:dyDescent="0.2">
      <c r="A2554" t="s">
        <v>10156</v>
      </c>
      <c r="B2554" t="s">
        <v>10157</v>
      </c>
      <c r="C2554" t="s">
        <v>10158</v>
      </c>
      <c r="D2554" t="s">
        <v>10158</v>
      </c>
      <c r="E2554" t="s">
        <v>10159</v>
      </c>
      <c r="F2554">
        <v>7</v>
      </c>
      <c r="G2554">
        <v>8.5113217572071296</v>
      </c>
      <c r="H2554">
        <v>8.7878568624447002</v>
      </c>
      <c r="I2554">
        <v>8.7672575257466292</v>
      </c>
      <c r="J2554">
        <v>8.8847505338387194</v>
      </c>
      <c r="K2554">
        <v>8.7973859285689606</v>
      </c>
      <c r="L2554">
        <v>8.8527698085213107</v>
      </c>
      <c r="M2554">
        <v>8.8618375326232393</v>
      </c>
      <c r="N2554">
        <v>8.7099281539202096</v>
      </c>
      <c r="O2554">
        <v>8.7377966698093008</v>
      </c>
      <c r="P2554">
        <v>8.8054803559084291</v>
      </c>
      <c r="Q2554">
        <v>6.7683686099131807E-2</v>
      </c>
      <c r="R2554">
        <v>0.45640465532676799</v>
      </c>
      <c r="S2554">
        <f t="shared" si="39"/>
        <v>0.34064993442819708</v>
      </c>
      <c r="T2554" t="s">
        <v>17448</v>
      </c>
    </row>
    <row r="2555" spans="1:20" x14ac:dyDescent="0.2">
      <c r="A2555" t="s">
        <v>10160</v>
      </c>
      <c r="B2555" t="s">
        <v>10161</v>
      </c>
      <c r="C2555" t="s">
        <v>10162</v>
      </c>
      <c r="D2555" t="s">
        <v>10162</v>
      </c>
      <c r="E2555" t="s">
        <v>10163</v>
      </c>
      <c r="F2555">
        <v>6</v>
      </c>
      <c r="G2555">
        <v>10.361395533165799</v>
      </c>
      <c r="H2555">
        <v>10.1345161649792</v>
      </c>
      <c r="I2555">
        <v>10.2772641494185</v>
      </c>
      <c r="J2555">
        <v>10.2806779893311</v>
      </c>
      <c r="K2555">
        <v>10.3558245751081</v>
      </c>
      <c r="L2555">
        <v>10.191466419132</v>
      </c>
      <c r="M2555">
        <v>10.282914663390599</v>
      </c>
      <c r="N2555">
        <v>10.033932260085001</v>
      </c>
      <c r="O2555">
        <v>10.263463459223701</v>
      </c>
      <c r="P2555">
        <v>10.216034479428901</v>
      </c>
      <c r="Q2555">
        <v>-4.7428979794712903E-2</v>
      </c>
      <c r="R2555">
        <v>0.53821163434902997</v>
      </c>
      <c r="S2555">
        <f t="shared" si="39"/>
        <v>0.26904691846566414</v>
      </c>
      <c r="T2555" t="s">
        <v>17446</v>
      </c>
    </row>
    <row r="2556" spans="1:20" x14ac:dyDescent="0.2">
      <c r="A2556" t="s">
        <v>10164</v>
      </c>
      <c r="B2556" t="s">
        <v>10165</v>
      </c>
      <c r="C2556" t="s">
        <v>10166</v>
      </c>
      <c r="D2556" t="s">
        <v>10166</v>
      </c>
      <c r="E2556" t="s">
        <v>10167</v>
      </c>
      <c r="F2556">
        <v>2</v>
      </c>
      <c r="G2556">
        <v>3.55176208534836</v>
      </c>
      <c r="H2556">
        <v>3.81350416717402</v>
      </c>
      <c r="I2556">
        <v>3.5306326244559498</v>
      </c>
      <c r="J2556">
        <v>3.6507645591169</v>
      </c>
      <c r="K2556">
        <v>4.1263616952711599</v>
      </c>
      <c r="L2556">
        <v>3.71210049119084</v>
      </c>
      <c r="M2556">
        <v>4.2267782392459798</v>
      </c>
      <c r="N2556">
        <v>4.3901517555606402</v>
      </c>
      <c r="O2556">
        <v>3.6366658590238101</v>
      </c>
      <c r="P2556">
        <v>4.1138480453171598</v>
      </c>
      <c r="Q2556">
        <v>0.47718218629334802</v>
      </c>
      <c r="R2556">
        <v>5.86963470319634E-2</v>
      </c>
      <c r="S2556">
        <f t="shared" si="39"/>
        <v>1.2313889262349518</v>
      </c>
      <c r="T2556" t="s">
        <v>17448</v>
      </c>
    </row>
    <row r="2557" spans="1:20" x14ac:dyDescent="0.2">
      <c r="A2557" t="s">
        <v>10168</v>
      </c>
      <c r="B2557" t="s">
        <v>10169</v>
      </c>
      <c r="C2557" t="s">
        <v>10170</v>
      </c>
      <c r="D2557" t="s">
        <v>10170</v>
      </c>
      <c r="E2557" t="s">
        <v>10171</v>
      </c>
      <c r="F2557">
        <v>7</v>
      </c>
      <c r="G2557">
        <v>7.3080932504282101</v>
      </c>
      <c r="H2557">
        <v>7.4419647845537797</v>
      </c>
      <c r="I2557">
        <v>7.5649497064814302</v>
      </c>
      <c r="J2557">
        <v>7.6540559700055999</v>
      </c>
      <c r="K2557">
        <v>7.5378318523749304</v>
      </c>
      <c r="L2557">
        <v>7.6331260149434197</v>
      </c>
      <c r="M2557">
        <v>7.4726258606629399</v>
      </c>
      <c r="N2557">
        <v>7.4744766042835398</v>
      </c>
      <c r="O2557">
        <v>7.4922659278672503</v>
      </c>
      <c r="P2557">
        <v>7.5295150830662099</v>
      </c>
      <c r="Q2557">
        <v>3.7249155198954199E-2</v>
      </c>
      <c r="R2557">
        <v>0.58582309322033899</v>
      </c>
      <c r="S2557">
        <f t="shared" si="39"/>
        <v>0.23223351237363712</v>
      </c>
      <c r="T2557" t="s">
        <v>17446</v>
      </c>
    </row>
    <row r="2558" spans="1:20" x14ac:dyDescent="0.2">
      <c r="A2558" t="s">
        <v>10172</v>
      </c>
      <c r="B2558" t="s">
        <v>10173</v>
      </c>
      <c r="C2558" t="s">
        <v>10174</v>
      </c>
      <c r="D2558" t="s">
        <v>10174</v>
      </c>
      <c r="E2558" t="s">
        <v>10175</v>
      </c>
      <c r="F2558">
        <v>5</v>
      </c>
      <c r="G2558">
        <v>6.1967624307257196</v>
      </c>
      <c r="H2558">
        <v>6.0269814911762296</v>
      </c>
      <c r="I2558">
        <v>5.8798086722447804</v>
      </c>
      <c r="J2558">
        <v>5.94667940122826</v>
      </c>
      <c r="K2558">
        <v>8.2318931616453295</v>
      </c>
      <c r="L2558">
        <v>8.1727475164192995</v>
      </c>
      <c r="M2558">
        <v>7.9577753356336096</v>
      </c>
      <c r="N2558">
        <v>8.9939630077285297</v>
      </c>
      <c r="O2558">
        <v>6.0125579988437501</v>
      </c>
      <c r="P2558">
        <v>8.3390947553566903</v>
      </c>
      <c r="Q2558">
        <v>2.3265367565129398</v>
      </c>
      <c r="R2558">
        <v>1.5570992481203001E-3</v>
      </c>
      <c r="S2558">
        <f t="shared" si="39"/>
        <v>2.8076837050058772</v>
      </c>
      <c r="T2558" t="s">
        <v>17446</v>
      </c>
    </row>
    <row r="2559" spans="1:20" x14ac:dyDescent="0.2">
      <c r="A2559" t="s">
        <v>10176</v>
      </c>
      <c r="B2559" t="s">
        <v>10177</v>
      </c>
      <c r="C2559" t="s">
        <v>10178</v>
      </c>
      <c r="D2559" t="s">
        <v>10178</v>
      </c>
      <c r="E2559" t="s">
        <v>10179</v>
      </c>
      <c r="F2559">
        <v>4</v>
      </c>
      <c r="G2559">
        <v>10.0723738149419</v>
      </c>
      <c r="H2559">
        <v>9.2474860951350308</v>
      </c>
      <c r="I2559">
        <v>9.3515885795367506</v>
      </c>
      <c r="J2559">
        <v>9.2045344650954597</v>
      </c>
      <c r="K2559">
        <v>10.0320457269308</v>
      </c>
      <c r="L2559">
        <v>9.7505847329454394</v>
      </c>
      <c r="M2559">
        <v>9.9292672867329799</v>
      </c>
      <c r="N2559">
        <v>9.3141345626253802</v>
      </c>
      <c r="O2559">
        <v>9.4689957386773003</v>
      </c>
      <c r="P2559">
        <v>9.7565080773086503</v>
      </c>
      <c r="Q2559">
        <v>0.287512338631355</v>
      </c>
      <c r="R2559">
        <v>0.35111358110454999</v>
      </c>
      <c r="S2559">
        <f t="shared" si="39"/>
        <v>0.45455237166056361</v>
      </c>
      <c r="T2559" t="s">
        <v>17446</v>
      </c>
    </row>
    <row r="2560" spans="1:20" x14ac:dyDescent="0.2">
      <c r="A2560" t="s">
        <v>10180</v>
      </c>
      <c r="B2560" t="s">
        <v>10181</v>
      </c>
      <c r="C2560" t="s">
        <v>10182</v>
      </c>
      <c r="D2560" t="s">
        <v>10182</v>
      </c>
      <c r="E2560" t="s">
        <v>10183</v>
      </c>
      <c r="F2560">
        <v>5</v>
      </c>
      <c r="G2560">
        <v>7.6963903327715402</v>
      </c>
      <c r="H2560">
        <v>7.8782839328530399</v>
      </c>
      <c r="I2560">
        <v>7.8192722054138697</v>
      </c>
      <c r="J2560">
        <v>7.6212313738021003</v>
      </c>
      <c r="K2560">
        <v>7.2147465226823897</v>
      </c>
      <c r="L2560">
        <v>7.2913457003964002</v>
      </c>
      <c r="M2560">
        <v>7.2431930288263198</v>
      </c>
      <c r="N2560">
        <v>7.1493101809031803</v>
      </c>
      <c r="O2560">
        <v>7.7537944612101404</v>
      </c>
      <c r="P2560">
        <v>7.2246488582020696</v>
      </c>
      <c r="Q2560">
        <v>-0.52914560300806202</v>
      </c>
      <c r="R2560">
        <v>2.49432E-3</v>
      </c>
      <c r="S2560">
        <f t="shared" si="39"/>
        <v>2.6030478310021343</v>
      </c>
      <c r="T2560" t="s">
        <v>17446</v>
      </c>
    </row>
    <row r="2561" spans="1:20" x14ac:dyDescent="0.2">
      <c r="A2561" t="s">
        <v>10184</v>
      </c>
      <c r="B2561" t="s">
        <v>10185</v>
      </c>
      <c r="C2561" t="s">
        <v>10186</v>
      </c>
      <c r="D2561" t="s">
        <v>10186</v>
      </c>
      <c r="E2561" t="s">
        <v>10187</v>
      </c>
      <c r="F2561">
        <v>3</v>
      </c>
      <c r="G2561">
        <v>5.8677259985149197</v>
      </c>
      <c r="H2561">
        <v>4.9610027804205501</v>
      </c>
      <c r="I2561">
        <v>4.8777393428146603</v>
      </c>
      <c r="J2561">
        <v>4.88590620463071</v>
      </c>
      <c r="K2561">
        <v>5.9779827798457301</v>
      </c>
      <c r="L2561">
        <v>5.8725800824739904</v>
      </c>
      <c r="M2561">
        <v>6.1406580172251104</v>
      </c>
      <c r="N2561">
        <v>5.3712173146638502</v>
      </c>
      <c r="O2561">
        <v>5.1480935815952096</v>
      </c>
      <c r="P2561">
        <v>5.8406095485521696</v>
      </c>
      <c r="Q2561">
        <v>0.69251596695696005</v>
      </c>
      <c r="R2561">
        <v>0.10640186588921199</v>
      </c>
      <c r="S2561">
        <f t="shared" si="39"/>
        <v>0.97305075607966085</v>
      </c>
      <c r="T2561" t="s">
        <v>17446</v>
      </c>
    </row>
    <row r="2562" spans="1:20" x14ac:dyDescent="0.2">
      <c r="A2562" t="s">
        <v>10188</v>
      </c>
      <c r="B2562" t="s">
        <v>10189</v>
      </c>
      <c r="C2562" t="s">
        <v>10190</v>
      </c>
      <c r="D2562" t="s">
        <v>10190</v>
      </c>
      <c r="E2562" t="s">
        <v>10191</v>
      </c>
      <c r="F2562">
        <v>3</v>
      </c>
      <c r="G2562">
        <v>5.8157496073796704</v>
      </c>
      <c r="H2562">
        <v>6.0648785414235302</v>
      </c>
      <c r="I2562">
        <v>5.7196626160827897</v>
      </c>
      <c r="J2562">
        <v>5.8260145277705702</v>
      </c>
      <c r="K2562">
        <v>6.2007711225291402</v>
      </c>
      <c r="L2562">
        <v>6.3221661199325796</v>
      </c>
      <c r="M2562">
        <v>6.19801278210271</v>
      </c>
      <c r="N2562">
        <v>6.4204807178175702</v>
      </c>
      <c r="O2562">
        <v>5.8565763231641403</v>
      </c>
      <c r="P2562">
        <v>6.2853576855954998</v>
      </c>
      <c r="Q2562">
        <v>0.42878136243136</v>
      </c>
      <c r="R2562">
        <v>1.50348603351955E-2</v>
      </c>
      <c r="S2562">
        <f t="shared" si="39"/>
        <v>1.822900601879103</v>
      </c>
      <c r="T2562" t="s">
        <v>17448</v>
      </c>
    </row>
    <row r="2563" spans="1:20" x14ac:dyDescent="0.2">
      <c r="A2563" t="s">
        <v>10192</v>
      </c>
      <c r="B2563" t="s">
        <v>10193</v>
      </c>
      <c r="C2563" t="s">
        <v>10194</v>
      </c>
      <c r="D2563" t="s">
        <v>10194</v>
      </c>
      <c r="E2563" t="s">
        <v>10195</v>
      </c>
      <c r="F2563">
        <v>6</v>
      </c>
      <c r="G2563">
        <v>8.8282348824803805</v>
      </c>
      <c r="H2563">
        <v>9.1431408310678108</v>
      </c>
      <c r="I2563">
        <v>9.0614387013770195</v>
      </c>
      <c r="J2563">
        <v>9.0255271825731693</v>
      </c>
      <c r="K2563">
        <v>8.9274490967799593</v>
      </c>
      <c r="L2563">
        <v>9.1434495432714993</v>
      </c>
      <c r="M2563">
        <v>9.2388346175042901</v>
      </c>
      <c r="N2563">
        <v>9.0107239019119891</v>
      </c>
      <c r="O2563">
        <v>9.0145853993745906</v>
      </c>
      <c r="P2563">
        <v>9.0801142898669305</v>
      </c>
      <c r="Q2563">
        <v>6.5528890492341604E-2</v>
      </c>
      <c r="R2563">
        <v>0.49448293811451699</v>
      </c>
      <c r="S2563">
        <f t="shared" si="39"/>
        <v>0.30584868892130496</v>
      </c>
      <c r="T2563" t="s">
        <v>17446</v>
      </c>
    </row>
    <row r="2564" spans="1:20" x14ac:dyDescent="0.2">
      <c r="A2564" t="s">
        <v>10196</v>
      </c>
      <c r="B2564" t="s">
        <v>10197</v>
      </c>
      <c r="C2564" t="s">
        <v>10198</v>
      </c>
      <c r="D2564" t="s">
        <v>10198</v>
      </c>
      <c r="E2564" t="s">
        <v>10199</v>
      </c>
      <c r="F2564">
        <v>5</v>
      </c>
      <c r="G2564">
        <v>6.9028574397162696</v>
      </c>
      <c r="H2564">
        <v>7.4001109324986301</v>
      </c>
      <c r="I2564">
        <v>7.2480698776402903</v>
      </c>
      <c r="J2564">
        <v>7.30782921816549</v>
      </c>
      <c r="K2564">
        <v>7.0166968783625103</v>
      </c>
      <c r="L2564">
        <v>7.12332476567867</v>
      </c>
      <c r="M2564">
        <v>7.1882030864666602</v>
      </c>
      <c r="N2564">
        <v>7.1182143526501198</v>
      </c>
      <c r="O2564">
        <v>7.21471686700517</v>
      </c>
      <c r="P2564">
        <v>7.1116097707894896</v>
      </c>
      <c r="Q2564">
        <v>-0.103107096215677</v>
      </c>
      <c r="R2564">
        <v>0.415167823343848</v>
      </c>
      <c r="S2564">
        <f t="shared" ref="S2564:S2627" si="40">-LOG10(R2564)</f>
        <v>0.38177631288049541</v>
      </c>
      <c r="T2564" t="s">
        <v>17457</v>
      </c>
    </row>
    <row r="2565" spans="1:20" x14ac:dyDescent="0.2">
      <c r="A2565" t="s">
        <v>10200</v>
      </c>
      <c r="B2565" t="s">
        <v>10201</v>
      </c>
      <c r="C2565" t="s">
        <v>10202</v>
      </c>
      <c r="D2565" t="s">
        <v>10202</v>
      </c>
      <c r="E2565" t="s">
        <v>10203</v>
      </c>
      <c r="F2565">
        <v>3</v>
      </c>
      <c r="G2565">
        <v>7.0229114956255003</v>
      </c>
      <c r="H2565">
        <v>7.36460744874082</v>
      </c>
      <c r="I2565">
        <v>7.4422219679312596</v>
      </c>
      <c r="J2565">
        <v>7.2446016877368002</v>
      </c>
      <c r="K2565">
        <v>7.1580643145786098</v>
      </c>
      <c r="L2565">
        <v>7.4341277841880196</v>
      </c>
      <c r="M2565">
        <v>7.2534315129407201</v>
      </c>
      <c r="N2565">
        <v>7.2105252406875202</v>
      </c>
      <c r="O2565">
        <v>7.2685856500085997</v>
      </c>
      <c r="P2565">
        <v>7.2640372130987201</v>
      </c>
      <c r="Q2565">
        <v>-4.5484369098769397E-3</v>
      </c>
      <c r="R2565">
        <v>0.73951955307262496</v>
      </c>
      <c r="S2565">
        <f t="shared" si="40"/>
        <v>0.13105033866603155</v>
      </c>
      <c r="T2565" t="s">
        <v>17448</v>
      </c>
    </row>
    <row r="2566" spans="1:20" x14ac:dyDescent="0.2">
      <c r="A2566" t="s">
        <v>10204</v>
      </c>
      <c r="B2566" t="s">
        <v>10205</v>
      </c>
      <c r="C2566" t="s">
        <v>10206</v>
      </c>
      <c r="D2566" t="s">
        <v>10206</v>
      </c>
      <c r="E2566" t="s">
        <v>10207</v>
      </c>
      <c r="F2566">
        <v>6</v>
      </c>
      <c r="G2566">
        <v>10.2312691897307</v>
      </c>
      <c r="H2566">
        <v>9.8951117279343404</v>
      </c>
      <c r="I2566">
        <v>9.8842117383778998</v>
      </c>
      <c r="J2566">
        <v>10.067219217775699</v>
      </c>
      <c r="K2566">
        <v>9.7777254502984992</v>
      </c>
      <c r="L2566">
        <v>9.7358656835709301</v>
      </c>
      <c r="M2566">
        <v>9.8483569092251102</v>
      </c>
      <c r="N2566">
        <v>9.5870874074715502</v>
      </c>
      <c r="O2566">
        <v>10.019452968454599</v>
      </c>
      <c r="P2566">
        <v>9.7372588626415197</v>
      </c>
      <c r="Q2566">
        <v>-0.28219410581313997</v>
      </c>
      <c r="R2566">
        <v>6.79275960170697E-2</v>
      </c>
      <c r="S2566">
        <f t="shared" si="40"/>
        <v>1.1679537549808234</v>
      </c>
      <c r="T2566" t="s">
        <v>17446</v>
      </c>
    </row>
    <row r="2567" spans="1:20" x14ac:dyDescent="0.2">
      <c r="A2567" t="s">
        <v>10208</v>
      </c>
      <c r="B2567" t="s">
        <v>10209</v>
      </c>
      <c r="C2567" t="s">
        <v>10210</v>
      </c>
      <c r="D2567" t="s">
        <v>10210</v>
      </c>
      <c r="E2567" t="s">
        <v>10211</v>
      </c>
      <c r="F2567">
        <v>2</v>
      </c>
      <c r="G2567">
        <v>8.6631168673660994</v>
      </c>
      <c r="H2567">
        <v>7.7879025593914299</v>
      </c>
      <c r="I2567">
        <v>8.0766659764735298</v>
      </c>
      <c r="J2567">
        <v>7.5868848128521797</v>
      </c>
      <c r="K2567">
        <v>8.5513891225583194</v>
      </c>
      <c r="L2567">
        <v>8.2192169322351507</v>
      </c>
      <c r="M2567">
        <v>8.6897010181520695</v>
      </c>
      <c r="N2567">
        <v>7.8943933788245504</v>
      </c>
      <c r="O2567">
        <v>8.0286425540208093</v>
      </c>
      <c r="P2567">
        <v>8.3386751129425196</v>
      </c>
      <c r="Q2567">
        <v>0.31003255892171</v>
      </c>
      <c r="R2567">
        <v>0.367991894630192</v>
      </c>
      <c r="S2567">
        <f t="shared" si="40"/>
        <v>0.43416174696818904</v>
      </c>
      <c r="T2567" t="s">
        <v>17446</v>
      </c>
    </row>
    <row r="2568" spans="1:20" x14ac:dyDescent="0.2">
      <c r="A2568" t="s">
        <v>10212</v>
      </c>
      <c r="B2568" t="s">
        <v>10213</v>
      </c>
      <c r="C2568" t="s">
        <v>10214</v>
      </c>
      <c r="D2568" t="s">
        <v>10214</v>
      </c>
      <c r="E2568" t="s">
        <v>10215</v>
      </c>
      <c r="F2568">
        <v>1</v>
      </c>
      <c r="G2568">
        <v>6.5640763051842299</v>
      </c>
      <c r="H2568">
        <v>6.89543592872805</v>
      </c>
      <c r="I2568">
        <v>6.6877465894827202</v>
      </c>
      <c r="J2568">
        <v>6.53917742640781</v>
      </c>
      <c r="K2568">
        <v>6.5847085039240003</v>
      </c>
      <c r="L2568">
        <v>6.8192083278013902</v>
      </c>
      <c r="M2568">
        <v>6.6853795519590697</v>
      </c>
      <c r="N2568">
        <v>6.7805200830392103</v>
      </c>
      <c r="O2568">
        <v>6.6716090624506998</v>
      </c>
      <c r="P2568">
        <v>6.7174541166809201</v>
      </c>
      <c r="Q2568">
        <v>4.5845054230214899E-2</v>
      </c>
      <c r="R2568">
        <v>0.57349371153331496</v>
      </c>
      <c r="S2568">
        <f t="shared" si="40"/>
        <v>0.24147133985748964</v>
      </c>
      <c r="T2568" t="s">
        <v>17446</v>
      </c>
    </row>
    <row r="2569" spans="1:20" x14ac:dyDescent="0.2">
      <c r="A2569" t="s">
        <v>10216</v>
      </c>
      <c r="B2569" t="s">
        <v>10217</v>
      </c>
      <c r="C2569" t="s">
        <v>10218</v>
      </c>
      <c r="D2569" t="s">
        <v>10218</v>
      </c>
      <c r="E2569" t="s">
        <v>10219</v>
      </c>
      <c r="F2569">
        <v>7</v>
      </c>
      <c r="G2569">
        <v>9.3678493509026008</v>
      </c>
      <c r="H2569">
        <v>9.1400679698154796</v>
      </c>
      <c r="I2569">
        <v>9.2674374802201793</v>
      </c>
      <c r="J2569">
        <v>9.4299485658123601</v>
      </c>
      <c r="K2569">
        <v>8.7923543295962396</v>
      </c>
      <c r="L2569">
        <v>9.044082594752</v>
      </c>
      <c r="M2569">
        <v>9.1146429181615396</v>
      </c>
      <c r="N2569">
        <v>8.5789915304596303</v>
      </c>
      <c r="O2569">
        <v>9.3013258416876603</v>
      </c>
      <c r="P2569">
        <v>8.8825178432423595</v>
      </c>
      <c r="Q2569">
        <v>-0.41880799844529998</v>
      </c>
      <c r="R2569">
        <v>5.7813692307692302E-2</v>
      </c>
      <c r="S2569">
        <f t="shared" si="40"/>
        <v>1.2379692932498745</v>
      </c>
      <c r="T2569" t="s">
        <v>17451</v>
      </c>
    </row>
    <row r="2570" spans="1:20" x14ac:dyDescent="0.2">
      <c r="A2570" t="s">
        <v>10220</v>
      </c>
      <c r="B2570" t="s">
        <v>10221</v>
      </c>
      <c r="C2570" t="s">
        <v>10222</v>
      </c>
      <c r="D2570" t="s">
        <v>10222</v>
      </c>
      <c r="E2570" t="s">
        <v>10223</v>
      </c>
      <c r="F2570">
        <v>5</v>
      </c>
      <c r="G2570">
        <v>9.3429857900428992</v>
      </c>
      <c r="H2570">
        <v>8.8186173257690808</v>
      </c>
      <c r="I2570">
        <v>9.0337588570882001</v>
      </c>
      <c r="J2570">
        <v>8.6726445583857004</v>
      </c>
      <c r="K2570">
        <v>8.0317535757199696</v>
      </c>
      <c r="L2570">
        <v>7.97373754024738</v>
      </c>
      <c r="M2570">
        <v>8.1122622542260103</v>
      </c>
      <c r="N2570">
        <v>8.0075094866771401</v>
      </c>
      <c r="O2570">
        <v>8.9670016328214697</v>
      </c>
      <c r="P2570">
        <v>8.0313157142176195</v>
      </c>
      <c r="Q2570">
        <v>-0.93568591860384598</v>
      </c>
      <c r="R2570">
        <v>5.7763199999999997E-3</v>
      </c>
      <c r="S2570">
        <f t="shared" si="40"/>
        <v>2.2383487554687758</v>
      </c>
      <c r="T2570" t="s">
        <v>17447</v>
      </c>
    </row>
    <row r="2571" spans="1:20" x14ac:dyDescent="0.2">
      <c r="A2571" t="s">
        <v>10224</v>
      </c>
      <c r="B2571" t="s">
        <v>10225</v>
      </c>
      <c r="C2571" t="s">
        <v>10226</v>
      </c>
      <c r="D2571" t="s">
        <v>10226</v>
      </c>
      <c r="E2571" t="s">
        <v>10227</v>
      </c>
      <c r="F2571">
        <v>6</v>
      </c>
      <c r="G2571">
        <v>8.3928712083245696</v>
      </c>
      <c r="H2571">
        <v>8.4489876489631808</v>
      </c>
      <c r="I2571">
        <v>8.5814868324365694</v>
      </c>
      <c r="J2571">
        <v>8.8011618902521995</v>
      </c>
      <c r="K2571">
        <v>8.6614539002404705</v>
      </c>
      <c r="L2571">
        <v>8.7473672576416597</v>
      </c>
      <c r="M2571">
        <v>8.4723984125836402</v>
      </c>
      <c r="N2571">
        <v>8.4628498680792195</v>
      </c>
      <c r="O2571">
        <v>8.5561268949941294</v>
      </c>
      <c r="P2571">
        <v>8.5860173596362497</v>
      </c>
      <c r="Q2571">
        <v>2.9890464642122E-2</v>
      </c>
      <c r="R2571">
        <v>0.65574751491053596</v>
      </c>
      <c r="S2571">
        <f t="shared" si="40"/>
        <v>0.18326334658234586</v>
      </c>
      <c r="T2571" t="s">
        <v>17446</v>
      </c>
    </row>
    <row r="2572" spans="1:20" x14ac:dyDescent="0.2">
      <c r="A2572" t="s">
        <v>10228</v>
      </c>
      <c r="B2572" t="s">
        <v>10229</v>
      </c>
      <c r="C2572" t="s">
        <v>10230</v>
      </c>
      <c r="D2572" t="s">
        <v>10230</v>
      </c>
      <c r="E2572" t="s">
        <v>10231</v>
      </c>
      <c r="F2572">
        <v>4</v>
      </c>
      <c r="G2572">
        <v>10.436534577346899</v>
      </c>
      <c r="H2572">
        <v>9.71812869360582</v>
      </c>
      <c r="I2572">
        <v>9.8648670845931097</v>
      </c>
      <c r="J2572">
        <v>9.8097761659862996</v>
      </c>
      <c r="K2572">
        <v>10.431581175771701</v>
      </c>
      <c r="L2572">
        <v>10.296021412652101</v>
      </c>
      <c r="M2572">
        <v>10.3167001354538</v>
      </c>
      <c r="N2572">
        <v>10.0047822634595</v>
      </c>
      <c r="O2572">
        <v>9.9573266303830508</v>
      </c>
      <c r="P2572">
        <v>10.262271246834301</v>
      </c>
      <c r="Q2572">
        <v>0.30494461645128301</v>
      </c>
      <c r="R2572">
        <v>0.21514395886889401</v>
      </c>
      <c r="S2572">
        <f t="shared" si="40"/>
        <v>0.66727084417467941</v>
      </c>
      <c r="T2572" t="s">
        <v>17450</v>
      </c>
    </row>
    <row r="2573" spans="1:20" x14ac:dyDescent="0.2">
      <c r="A2573" t="s">
        <v>10232</v>
      </c>
      <c r="B2573" t="s">
        <v>10233</v>
      </c>
      <c r="C2573" t="s">
        <v>10234</v>
      </c>
      <c r="D2573" t="s">
        <v>10234</v>
      </c>
      <c r="E2573" t="s">
        <v>10235</v>
      </c>
      <c r="F2573">
        <v>6</v>
      </c>
      <c r="G2573">
        <v>9.2186673631698</v>
      </c>
      <c r="H2573">
        <v>9.1524065407973296</v>
      </c>
      <c r="I2573">
        <v>9.2403835045207998</v>
      </c>
      <c r="J2573">
        <v>9.34523446409918</v>
      </c>
      <c r="K2573">
        <v>9.1288011793968096</v>
      </c>
      <c r="L2573">
        <v>9.3255190885761099</v>
      </c>
      <c r="M2573">
        <v>9.4082044682096093</v>
      </c>
      <c r="N2573">
        <v>9.1138020600873908</v>
      </c>
      <c r="O2573">
        <v>9.2391729681467805</v>
      </c>
      <c r="P2573">
        <v>9.2440816990674808</v>
      </c>
      <c r="Q2573">
        <v>4.90873092070387E-3</v>
      </c>
      <c r="R2573">
        <v>0.73368679775280898</v>
      </c>
      <c r="S2573">
        <f t="shared" si="40"/>
        <v>0.13448929571967927</v>
      </c>
      <c r="T2573" t="s">
        <v>17451</v>
      </c>
    </row>
    <row r="2574" spans="1:20" x14ac:dyDescent="0.2">
      <c r="A2574" t="s">
        <v>10236</v>
      </c>
      <c r="B2574" t="s">
        <v>10237</v>
      </c>
      <c r="C2574" t="s">
        <v>10238</v>
      </c>
      <c r="D2574" t="s">
        <v>10238</v>
      </c>
      <c r="E2574" t="s">
        <v>10239</v>
      </c>
      <c r="F2574">
        <v>8</v>
      </c>
      <c r="G2574">
        <v>8.4017285837119307</v>
      </c>
      <c r="H2574">
        <v>8.6907976944328507</v>
      </c>
      <c r="I2574">
        <v>8.7555118669753806</v>
      </c>
      <c r="J2574">
        <v>8.8065109562740993</v>
      </c>
      <c r="K2574">
        <v>8.7110371087359404</v>
      </c>
      <c r="L2574">
        <v>8.8866598816175308</v>
      </c>
      <c r="M2574">
        <v>8.6758053479832107</v>
      </c>
      <c r="N2574">
        <v>8.7300794782234004</v>
      </c>
      <c r="O2574">
        <v>8.6636372753485595</v>
      </c>
      <c r="P2574">
        <v>8.7508954541400197</v>
      </c>
      <c r="Q2574">
        <v>8.7258178791453006E-2</v>
      </c>
      <c r="R2574">
        <v>0.42962889780796498</v>
      </c>
      <c r="S2574">
        <f t="shared" si="40"/>
        <v>0.36690651470037033</v>
      </c>
      <c r="T2574" t="s">
        <v>17448</v>
      </c>
    </row>
    <row r="2575" spans="1:20" x14ac:dyDescent="0.2">
      <c r="A2575" t="s">
        <v>10240</v>
      </c>
      <c r="B2575" t="s">
        <v>10241</v>
      </c>
      <c r="C2575" t="s">
        <v>10242</v>
      </c>
      <c r="D2575" t="s">
        <v>10242</v>
      </c>
      <c r="E2575" t="s">
        <v>10243</v>
      </c>
      <c r="F2575">
        <v>2</v>
      </c>
      <c r="G2575">
        <v>3.5518358974811299</v>
      </c>
      <c r="H2575">
        <v>4.0554212746588298</v>
      </c>
      <c r="I2575">
        <v>4.1409503949700497</v>
      </c>
      <c r="J2575">
        <v>3.6049845832195602</v>
      </c>
      <c r="K2575">
        <v>3.6455863859136</v>
      </c>
      <c r="L2575">
        <v>3.92961112295073</v>
      </c>
      <c r="M2575">
        <v>3.7310637362804902</v>
      </c>
      <c r="N2575">
        <v>3.3333807957338202</v>
      </c>
      <c r="O2575">
        <v>3.8382980375823901</v>
      </c>
      <c r="P2575">
        <v>3.6599105102196599</v>
      </c>
      <c r="Q2575">
        <v>-0.178387527362733</v>
      </c>
      <c r="R2575">
        <v>0.41245773979107297</v>
      </c>
      <c r="S2575">
        <f t="shared" si="40"/>
        <v>0.38462054242495963</v>
      </c>
      <c r="T2575" t="s">
        <v>17451</v>
      </c>
    </row>
    <row r="2576" spans="1:20" x14ac:dyDescent="0.2">
      <c r="A2576" t="s">
        <v>10244</v>
      </c>
      <c r="B2576" t="s">
        <v>10245</v>
      </c>
      <c r="C2576" t="s">
        <v>10246</v>
      </c>
      <c r="D2576" t="s">
        <v>10246</v>
      </c>
      <c r="E2576" t="s">
        <v>10247</v>
      </c>
      <c r="F2576">
        <v>1</v>
      </c>
      <c r="G2576">
        <v>5.88977042290544</v>
      </c>
      <c r="H2576">
        <v>6.0129686217970404</v>
      </c>
      <c r="I2576">
        <v>5.93052683063432</v>
      </c>
      <c r="J2576">
        <v>5.8601285141228798</v>
      </c>
      <c r="K2576">
        <v>6.0348517733261797</v>
      </c>
      <c r="L2576">
        <v>5.6460762311442503</v>
      </c>
      <c r="M2576">
        <v>5.534254629676</v>
      </c>
      <c r="N2576">
        <v>5.6104313623252002</v>
      </c>
      <c r="O2576">
        <v>5.92334859736492</v>
      </c>
      <c r="P2576">
        <v>5.7064034991179096</v>
      </c>
      <c r="Q2576">
        <v>-0.216945098247013</v>
      </c>
      <c r="R2576">
        <v>0.174854314002828</v>
      </c>
      <c r="S2576">
        <f t="shared" si="40"/>
        <v>0.7573236483160698</v>
      </c>
      <c r="T2576" t="s">
        <v>17446</v>
      </c>
    </row>
    <row r="2577" spans="1:20" x14ac:dyDescent="0.2">
      <c r="A2577" t="s">
        <v>10248</v>
      </c>
      <c r="B2577" t="s">
        <v>10249</v>
      </c>
      <c r="C2577" t="s">
        <v>10250</v>
      </c>
      <c r="D2577" t="s">
        <v>10250</v>
      </c>
      <c r="E2577" t="s">
        <v>10251</v>
      </c>
      <c r="F2577">
        <v>2</v>
      </c>
      <c r="G2577">
        <v>5.4149304202825901</v>
      </c>
      <c r="H2577">
        <v>5.9164551471660101</v>
      </c>
      <c r="I2577">
        <v>5.8466362244534498</v>
      </c>
      <c r="J2577">
        <v>6.2700448481976903</v>
      </c>
      <c r="K2577">
        <v>6.1651984523147503</v>
      </c>
      <c r="L2577">
        <v>6.2692912819646001</v>
      </c>
      <c r="M2577">
        <v>6.2078616241379798</v>
      </c>
      <c r="N2577">
        <v>6.4415199980026498</v>
      </c>
      <c r="O2577">
        <v>5.8620166600249304</v>
      </c>
      <c r="P2577">
        <v>6.2709678391049897</v>
      </c>
      <c r="Q2577">
        <v>0.40895117908006001</v>
      </c>
      <c r="R2577">
        <v>0.12474812398042399</v>
      </c>
      <c r="S2577">
        <f t="shared" si="40"/>
        <v>0.9039659767753222</v>
      </c>
      <c r="T2577" t="s">
        <v>17448</v>
      </c>
    </row>
    <row r="2578" spans="1:20" x14ac:dyDescent="0.2">
      <c r="A2578" t="s">
        <v>10252</v>
      </c>
      <c r="B2578" t="s">
        <v>10253</v>
      </c>
      <c r="C2578" t="s">
        <v>10254</v>
      </c>
      <c r="D2578" t="s">
        <v>10254</v>
      </c>
      <c r="E2578" t="s">
        <v>10255</v>
      </c>
      <c r="F2578">
        <v>3</v>
      </c>
      <c r="G2578">
        <v>8.1091202295243701</v>
      </c>
      <c r="H2578">
        <v>8.2798102000228706</v>
      </c>
      <c r="I2578">
        <v>8.2571709506648006</v>
      </c>
      <c r="J2578">
        <v>8.37458308514592</v>
      </c>
      <c r="K2578">
        <v>8.2956817043983193</v>
      </c>
      <c r="L2578">
        <v>8.3837777211912794</v>
      </c>
      <c r="M2578">
        <v>7.9908130791536003</v>
      </c>
      <c r="N2578">
        <v>8.5872787207147994</v>
      </c>
      <c r="O2578">
        <v>8.2551711163394899</v>
      </c>
      <c r="P2578">
        <v>8.3143878063645005</v>
      </c>
      <c r="Q2578">
        <v>5.9216690025014097E-2</v>
      </c>
      <c r="R2578">
        <v>0.58852049722295696</v>
      </c>
      <c r="S2578">
        <f t="shared" si="40"/>
        <v>0.2302384067783978</v>
      </c>
      <c r="T2578" t="s">
        <v>17446</v>
      </c>
    </row>
    <row r="2579" spans="1:20" x14ac:dyDescent="0.2">
      <c r="A2579" t="s">
        <v>10256</v>
      </c>
      <c r="B2579" t="s">
        <v>10257</v>
      </c>
      <c r="C2579" t="s">
        <v>10258</v>
      </c>
      <c r="D2579" t="s">
        <v>10258</v>
      </c>
      <c r="E2579" t="s">
        <v>10259</v>
      </c>
      <c r="F2579">
        <v>4</v>
      </c>
      <c r="G2579">
        <v>7.5401745451273001</v>
      </c>
      <c r="H2579">
        <v>7.9692138193300703</v>
      </c>
      <c r="I2579">
        <v>7.9932554393796504</v>
      </c>
      <c r="J2579">
        <v>8.1168897425981097</v>
      </c>
      <c r="K2579">
        <v>7.6986143869996697</v>
      </c>
      <c r="L2579">
        <v>7.9920092756050698</v>
      </c>
      <c r="M2579">
        <v>7.7152550508993203</v>
      </c>
      <c r="N2579">
        <v>8.2148193626467094</v>
      </c>
      <c r="O2579">
        <v>7.9048833866087804</v>
      </c>
      <c r="P2579">
        <v>7.9051745190376899</v>
      </c>
      <c r="Q2579" s="1">
        <v>2.9113242890854702E-4</v>
      </c>
      <c r="R2579">
        <v>0.75494312687082599</v>
      </c>
      <c r="S2579">
        <f t="shared" si="40"/>
        <v>0.12208576441917275</v>
      </c>
      <c r="T2579" t="s">
        <v>17446</v>
      </c>
    </row>
    <row r="2580" spans="1:20" x14ac:dyDescent="0.2">
      <c r="A2580" t="s">
        <v>10260</v>
      </c>
      <c r="B2580" t="s">
        <v>10261</v>
      </c>
      <c r="C2580" t="s">
        <v>10262</v>
      </c>
      <c r="D2580" t="s">
        <v>10262</v>
      </c>
      <c r="E2580" t="s">
        <v>10263</v>
      </c>
      <c r="F2580">
        <v>7</v>
      </c>
      <c r="G2580">
        <v>10.6348745636496</v>
      </c>
      <c r="H2580">
        <v>9.7462590137459699</v>
      </c>
      <c r="I2580">
        <v>9.9354892143148401</v>
      </c>
      <c r="J2580">
        <v>9.6851377274813206</v>
      </c>
      <c r="K2580">
        <v>10.545881517608301</v>
      </c>
      <c r="L2580">
        <v>10.246740598493099</v>
      </c>
      <c r="M2580">
        <v>10.5243458164625</v>
      </c>
      <c r="N2580">
        <v>9.9620312856864999</v>
      </c>
      <c r="O2580">
        <v>10.0004401297979</v>
      </c>
      <c r="P2580">
        <v>10.319749804562599</v>
      </c>
      <c r="Q2580">
        <v>0.31930967476467997</v>
      </c>
      <c r="R2580">
        <v>0.31394085432639601</v>
      </c>
      <c r="S2580">
        <f t="shared" si="40"/>
        <v>0.50315216421714215</v>
      </c>
      <c r="T2580" t="s">
        <v>17446</v>
      </c>
    </row>
    <row r="2581" spans="1:20" x14ac:dyDescent="0.2">
      <c r="A2581" t="s">
        <v>10264</v>
      </c>
      <c r="B2581" t="s">
        <v>10265</v>
      </c>
      <c r="C2581" t="s">
        <v>10266</v>
      </c>
      <c r="D2581" t="s">
        <v>10266</v>
      </c>
      <c r="E2581" t="s">
        <v>10267</v>
      </c>
      <c r="F2581">
        <v>2</v>
      </c>
      <c r="G2581">
        <v>8.1414634462382498</v>
      </c>
      <c r="H2581">
        <v>8.6634620399435693</v>
      </c>
      <c r="I2581">
        <v>8.2605996831719501</v>
      </c>
      <c r="J2581">
        <v>8.3659942917439096</v>
      </c>
      <c r="K2581">
        <v>8.9240790956661602</v>
      </c>
      <c r="L2581">
        <v>8.6905428090265104</v>
      </c>
      <c r="M2581">
        <v>8.5512352953873894</v>
      </c>
      <c r="N2581">
        <v>8.9793451624803193</v>
      </c>
      <c r="O2581">
        <v>8.3578798652744197</v>
      </c>
      <c r="P2581">
        <v>8.7863005906400993</v>
      </c>
      <c r="Q2581">
        <v>0.42842072536567599</v>
      </c>
      <c r="R2581">
        <v>6.7790598290598206E-2</v>
      </c>
      <c r="S2581">
        <f t="shared" si="40"/>
        <v>1.1688305331777564</v>
      </c>
      <c r="T2581" t="s">
        <v>17446</v>
      </c>
    </row>
    <row r="2582" spans="1:20" x14ac:dyDescent="0.2">
      <c r="A2582" t="s">
        <v>10268</v>
      </c>
      <c r="B2582" t="s">
        <v>10269</v>
      </c>
      <c r="C2582" t="s">
        <v>10270</v>
      </c>
      <c r="D2582" t="s">
        <v>10270</v>
      </c>
      <c r="E2582" t="s">
        <v>10271</v>
      </c>
      <c r="F2582">
        <v>6</v>
      </c>
      <c r="G2582">
        <v>7.5005471374206802</v>
      </c>
      <c r="H2582">
        <v>7.52574786398774</v>
      </c>
      <c r="I2582">
        <v>7.6403678674042697</v>
      </c>
      <c r="J2582">
        <v>7.9565387870810502</v>
      </c>
      <c r="K2582">
        <v>7.6986282765628804</v>
      </c>
      <c r="L2582">
        <v>7.9416052036741096</v>
      </c>
      <c r="M2582">
        <v>7.5243379799662904</v>
      </c>
      <c r="N2582">
        <v>8.0266285631607701</v>
      </c>
      <c r="O2582">
        <v>7.6558004139734397</v>
      </c>
      <c r="P2582">
        <v>7.79780000584101</v>
      </c>
      <c r="Q2582">
        <v>0.14199959186757899</v>
      </c>
      <c r="R2582">
        <v>0.41194041204437398</v>
      </c>
      <c r="S2582">
        <f t="shared" si="40"/>
        <v>0.38516560093756641</v>
      </c>
      <c r="T2582" t="s">
        <v>17446</v>
      </c>
    </row>
    <row r="2583" spans="1:20" x14ac:dyDescent="0.2">
      <c r="A2583" t="s">
        <v>10272</v>
      </c>
      <c r="B2583" t="s">
        <v>10273</v>
      </c>
      <c r="C2583" t="s">
        <v>10274</v>
      </c>
      <c r="D2583" t="s">
        <v>10274</v>
      </c>
      <c r="E2583" t="s">
        <v>10275</v>
      </c>
      <c r="F2583">
        <v>2</v>
      </c>
      <c r="G2583">
        <v>5.8267365973756702</v>
      </c>
      <c r="H2583">
        <v>5.8650527397192702</v>
      </c>
      <c r="I2583">
        <v>5.83299125236982</v>
      </c>
      <c r="J2583">
        <v>6.1971498409562003</v>
      </c>
      <c r="K2583">
        <v>5.5001774297234096</v>
      </c>
      <c r="L2583">
        <v>5.8753967348544096</v>
      </c>
      <c r="M2583">
        <v>5.84153541491865</v>
      </c>
      <c r="N2583">
        <v>5.65655929402444</v>
      </c>
      <c r="O2583">
        <v>5.9304826076052404</v>
      </c>
      <c r="P2583">
        <v>5.71841721838023</v>
      </c>
      <c r="Q2583">
        <v>-0.21206538922501</v>
      </c>
      <c r="R2583">
        <v>0.203040212107821</v>
      </c>
      <c r="S2583">
        <f t="shared" si="40"/>
        <v>0.69241794155941716</v>
      </c>
      <c r="T2583" t="s">
        <v>17448</v>
      </c>
    </row>
    <row r="2584" spans="1:20" x14ac:dyDescent="0.2">
      <c r="A2584" t="s">
        <v>10276</v>
      </c>
      <c r="B2584" t="s">
        <v>10277</v>
      </c>
      <c r="C2584" t="s">
        <v>10278</v>
      </c>
      <c r="D2584" t="s">
        <v>10278</v>
      </c>
      <c r="E2584" t="s">
        <v>10279</v>
      </c>
      <c r="F2584">
        <v>5</v>
      </c>
      <c r="G2584">
        <v>8.10873352786626</v>
      </c>
      <c r="H2584">
        <v>8.6182423269442001</v>
      </c>
      <c r="I2584">
        <v>8.6326862747042892</v>
      </c>
      <c r="J2584">
        <v>8.5340421425954496</v>
      </c>
      <c r="K2584">
        <v>8.3566104268786692</v>
      </c>
      <c r="L2584">
        <v>8.5491339128982293</v>
      </c>
      <c r="M2584">
        <v>8.5448717265148897</v>
      </c>
      <c r="N2584">
        <v>8.5758795541489494</v>
      </c>
      <c r="O2584">
        <v>8.4734260680275497</v>
      </c>
      <c r="P2584">
        <v>8.50662390511018</v>
      </c>
      <c r="Q2584">
        <v>3.3197837082631999E-2</v>
      </c>
      <c r="R2584">
        <v>0.65948626577579805</v>
      </c>
      <c r="S2584">
        <f t="shared" si="40"/>
        <v>0.18079424448439835</v>
      </c>
      <c r="T2584" t="s">
        <v>17448</v>
      </c>
    </row>
    <row r="2585" spans="1:20" x14ac:dyDescent="0.2">
      <c r="A2585" t="s">
        <v>10280</v>
      </c>
      <c r="B2585" t="s">
        <v>10281</v>
      </c>
      <c r="C2585" t="s">
        <v>10282</v>
      </c>
      <c r="D2585" t="s">
        <v>10282</v>
      </c>
      <c r="E2585" t="s">
        <v>10283</v>
      </c>
      <c r="F2585">
        <v>2</v>
      </c>
      <c r="G2585">
        <v>6.3424302962848804</v>
      </c>
      <c r="H2585">
        <v>6.2962444748328998</v>
      </c>
      <c r="I2585">
        <v>6.1654577600998302</v>
      </c>
      <c r="J2585">
        <v>6.5301644044617202</v>
      </c>
      <c r="K2585">
        <v>6.7122518476156596</v>
      </c>
      <c r="L2585">
        <v>6.5081211913469597</v>
      </c>
      <c r="M2585">
        <v>6.6813227568907099</v>
      </c>
      <c r="N2585">
        <v>6.2204383077342298</v>
      </c>
      <c r="O2585">
        <v>6.3335742339198298</v>
      </c>
      <c r="P2585">
        <v>6.5305335258968897</v>
      </c>
      <c r="Q2585">
        <v>0.196959291977056</v>
      </c>
      <c r="R2585">
        <v>0.25677283558379599</v>
      </c>
      <c r="S2585">
        <f t="shared" si="40"/>
        <v>0.59045092289317758</v>
      </c>
      <c r="T2585" t="s">
        <v>17446</v>
      </c>
    </row>
    <row r="2586" spans="1:20" x14ac:dyDescent="0.2">
      <c r="A2586" t="s">
        <v>10284</v>
      </c>
      <c r="B2586" t="s">
        <v>10285</v>
      </c>
      <c r="C2586" t="s">
        <v>10286</v>
      </c>
      <c r="D2586" t="s">
        <v>10286</v>
      </c>
      <c r="E2586" t="s">
        <v>10287</v>
      </c>
      <c r="F2586">
        <v>2</v>
      </c>
      <c r="G2586">
        <v>4.0074377246391597</v>
      </c>
      <c r="H2586">
        <v>4.5622485308538199</v>
      </c>
      <c r="I2586">
        <v>4.8017432741386399</v>
      </c>
      <c r="J2586">
        <v>4.3296546400010802</v>
      </c>
      <c r="K2586">
        <v>4.50447420884813</v>
      </c>
      <c r="L2586">
        <v>4.4334001634264997</v>
      </c>
      <c r="M2586">
        <v>4.5346779538620003</v>
      </c>
      <c r="N2586">
        <v>4.6480051798104904</v>
      </c>
      <c r="O2586">
        <v>4.4252710424081796</v>
      </c>
      <c r="P2586">
        <v>4.5301393764867797</v>
      </c>
      <c r="Q2586">
        <v>0.10486833407860199</v>
      </c>
      <c r="R2586">
        <v>0.52641067415730303</v>
      </c>
      <c r="S2586">
        <f t="shared" si="40"/>
        <v>0.27867531300995302</v>
      </c>
      <c r="T2586" t="s">
        <v>17448</v>
      </c>
    </row>
    <row r="2587" spans="1:20" x14ac:dyDescent="0.2">
      <c r="A2587" t="s">
        <v>10288</v>
      </c>
      <c r="B2587" t="s">
        <v>10289</v>
      </c>
      <c r="C2587" t="s">
        <v>10290</v>
      </c>
      <c r="D2587" t="s">
        <v>10290</v>
      </c>
      <c r="E2587" t="s">
        <v>10291</v>
      </c>
      <c r="F2587">
        <v>1</v>
      </c>
      <c r="G2587">
        <v>6.7806119414276003</v>
      </c>
      <c r="H2587">
        <v>6.0014329663096104</v>
      </c>
      <c r="I2587">
        <v>6.0556273394000302</v>
      </c>
      <c r="J2587">
        <v>6.1689909548514796</v>
      </c>
      <c r="K2587">
        <v>6.9882415863981899</v>
      </c>
      <c r="L2587">
        <v>6.2238144494495202</v>
      </c>
      <c r="M2587">
        <v>7.0309650233961998</v>
      </c>
      <c r="N2587">
        <v>6.1480046738169101</v>
      </c>
      <c r="O2587">
        <v>6.2516658004971797</v>
      </c>
      <c r="P2587">
        <v>6.5977564332652099</v>
      </c>
      <c r="Q2587">
        <v>0.34609063276802399</v>
      </c>
      <c r="R2587">
        <v>0.33691327433628299</v>
      </c>
      <c r="S2587">
        <f t="shared" si="40"/>
        <v>0.47248187753942711</v>
      </c>
      <c r="T2587" t="s">
        <v>17450</v>
      </c>
    </row>
    <row r="2588" spans="1:20" x14ac:dyDescent="0.2">
      <c r="A2588" t="s">
        <v>10292</v>
      </c>
      <c r="B2588" t="s">
        <v>10293</v>
      </c>
      <c r="C2588" t="s">
        <v>10294</v>
      </c>
      <c r="D2588" t="s">
        <v>10294</v>
      </c>
      <c r="E2588" t="s">
        <v>10295</v>
      </c>
      <c r="F2588">
        <v>2</v>
      </c>
      <c r="G2588">
        <v>4.6645681707496998</v>
      </c>
      <c r="H2588">
        <v>4.9749101263684601</v>
      </c>
      <c r="I2588">
        <v>5.1095862240607204</v>
      </c>
      <c r="J2588">
        <v>4.6884489501926803</v>
      </c>
      <c r="K2588">
        <v>5.3803207932457102</v>
      </c>
      <c r="L2588">
        <v>4.7671833560972701</v>
      </c>
      <c r="M2588">
        <v>5.1719913837804299</v>
      </c>
      <c r="N2588">
        <v>4.9126067558355802</v>
      </c>
      <c r="O2588">
        <v>4.8593783678428899</v>
      </c>
      <c r="P2588">
        <v>5.0580255722397496</v>
      </c>
      <c r="Q2588">
        <v>0.19864720439685599</v>
      </c>
      <c r="R2588">
        <v>0.343598739495798</v>
      </c>
      <c r="S2588">
        <f t="shared" si="40"/>
        <v>0.46394843806263314</v>
      </c>
      <c r="T2588" t="s">
        <v>17446</v>
      </c>
    </row>
    <row r="2589" spans="1:20" x14ac:dyDescent="0.2">
      <c r="A2589" t="s">
        <v>10296</v>
      </c>
      <c r="B2589" t="s">
        <v>10297</v>
      </c>
      <c r="C2589" t="s">
        <v>10298</v>
      </c>
      <c r="D2589" t="s">
        <v>10298</v>
      </c>
      <c r="E2589" t="s">
        <v>10299</v>
      </c>
      <c r="F2589">
        <v>4</v>
      </c>
      <c r="G2589">
        <v>8.5690011280079794</v>
      </c>
      <c r="H2589">
        <v>8.7593988818684494</v>
      </c>
      <c r="I2589">
        <v>8.6148165701577497</v>
      </c>
      <c r="J2589">
        <v>8.6574435075080896</v>
      </c>
      <c r="K2589">
        <v>8.6061423758051703</v>
      </c>
      <c r="L2589">
        <v>8.4357327590069602</v>
      </c>
      <c r="M2589">
        <v>8.3861642783320693</v>
      </c>
      <c r="N2589">
        <v>8.6690019547978405</v>
      </c>
      <c r="O2589">
        <v>8.6501650218855701</v>
      </c>
      <c r="P2589">
        <v>8.5242603419855101</v>
      </c>
      <c r="Q2589">
        <v>-0.125904679900054</v>
      </c>
      <c r="R2589">
        <v>0.22304854368932001</v>
      </c>
      <c r="S2589">
        <f t="shared" si="40"/>
        <v>0.65160060797384167</v>
      </c>
      <c r="T2589" t="s">
        <v>17446</v>
      </c>
    </row>
    <row r="2590" spans="1:20" x14ac:dyDescent="0.2">
      <c r="A2590" t="s">
        <v>10300</v>
      </c>
      <c r="B2590" t="s">
        <v>10301</v>
      </c>
      <c r="C2590" t="s">
        <v>10302</v>
      </c>
      <c r="D2590" t="s">
        <v>10302</v>
      </c>
      <c r="E2590" t="s">
        <v>10303</v>
      </c>
      <c r="F2590">
        <v>2</v>
      </c>
      <c r="G2590">
        <v>7.8717697380586804</v>
      </c>
      <c r="H2590">
        <v>7.9623755004161696</v>
      </c>
      <c r="I2590">
        <v>8.1015870492470494</v>
      </c>
      <c r="J2590">
        <v>8.1845381788986504</v>
      </c>
      <c r="K2590">
        <v>7.5141617206551299</v>
      </c>
      <c r="L2590">
        <v>7.7457684280060999</v>
      </c>
      <c r="M2590">
        <v>7.6255042945840001</v>
      </c>
      <c r="N2590">
        <v>7.8005505054528603</v>
      </c>
      <c r="O2590">
        <v>8.0300676166551401</v>
      </c>
      <c r="P2590">
        <v>7.6714962371745203</v>
      </c>
      <c r="Q2590">
        <v>-0.35857137948061302</v>
      </c>
      <c r="R2590">
        <v>3.04185365853658E-2</v>
      </c>
      <c r="S2590">
        <f t="shared" si="40"/>
        <v>1.5168616833858517</v>
      </c>
      <c r="T2590" t="s">
        <v>17446</v>
      </c>
    </row>
    <row r="2591" spans="1:20" x14ac:dyDescent="0.2">
      <c r="A2591" t="s">
        <v>10304</v>
      </c>
      <c r="B2591" t="s">
        <v>10305</v>
      </c>
      <c r="C2591" t="s">
        <v>10306</v>
      </c>
      <c r="D2591" t="s">
        <v>10306</v>
      </c>
      <c r="E2591" t="s">
        <v>10307</v>
      </c>
      <c r="F2591">
        <v>7</v>
      </c>
      <c r="G2591">
        <v>7.6457953108379302</v>
      </c>
      <c r="H2591">
        <v>7.5232639773975301</v>
      </c>
      <c r="I2591">
        <v>7.4820092629570603</v>
      </c>
      <c r="J2591">
        <v>7.8183137441298296</v>
      </c>
      <c r="K2591">
        <v>7.7398750989856797</v>
      </c>
      <c r="L2591">
        <v>8.0286962222207308</v>
      </c>
      <c r="M2591">
        <v>7.7412714677503498</v>
      </c>
      <c r="N2591">
        <v>7.3399034350447998</v>
      </c>
      <c r="O2591">
        <v>7.6173455738305904</v>
      </c>
      <c r="P2591">
        <v>7.71243655600039</v>
      </c>
      <c r="Q2591">
        <v>9.5090982169798693E-2</v>
      </c>
      <c r="R2591">
        <v>0.52876155785934398</v>
      </c>
      <c r="S2591">
        <f t="shared" si="40"/>
        <v>0.27674012654895586</v>
      </c>
      <c r="T2591" t="s">
        <v>17451</v>
      </c>
    </row>
    <row r="2592" spans="1:20" x14ac:dyDescent="0.2">
      <c r="A2592" t="s">
        <v>10308</v>
      </c>
      <c r="B2592" t="s">
        <v>10309</v>
      </c>
      <c r="C2592" t="s">
        <v>10310</v>
      </c>
      <c r="D2592" t="s">
        <v>10310</v>
      </c>
      <c r="E2592" t="s">
        <v>10311</v>
      </c>
      <c r="F2592">
        <v>4</v>
      </c>
      <c r="G2592">
        <v>8.4704229807456404</v>
      </c>
      <c r="H2592">
        <v>8.72607507504285</v>
      </c>
      <c r="I2592">
        <v>8.7313054526548992</v>
      </c>
      <c r="J2592">
        <v>8.3974863965565998</v>
      </c>
      <c r="K2592">
        <v>9.1389065999250896</v>
      </c>
      <c r="L2592">
        <v>8.9633122741067499</v>
      </c>
      <c r="M2592">
        <v>8.7885845774870592</v>
      </c>
      <c r="N2592">
        <v>9.5363074481631003</v>
      </c>
      <c r="O2592">
        <v>8.5813224762499996</v>
      </c>
      <c r="P2592">
        <v>9.1067777249204998</v>
      </c>
      <c r="Q2592">
        <v>0.52545524867050497</v>
      </c>
      <c r="R2592">
        <v>6.5640000000000004E-2</v>
      </c>
      <c r="S2592">
        <f t="shared" si="40"/>
        <v>1.1828314276189444</v>
      </c>
      <c r="T2592" t="s">
        <v>17446</v>
      </c>
    </row>
    <row r="2593" spans="1:20" x14ac:dyDescent="0.2">
      <c r="A2593" t="s">
        <v>10312</v>
      </c>
      <c r="B2593" t="s">
        <v>10313</v>
      </c>
      <c r="C2593" t="s">
        <v>10314</v>
      </c>
      <c r="D2593" t="s">
        <v>10314</v>
      </c>
      <c r="E2593" t="s">
        <v>10315</v>
      </c>
      <c r="F2593">
        <v>4</v>
      </c>
      <c r="G2593">
        <v>6.8411428777025698</v>
      </c>
      <c r="H2593">
        <v>7.0285139008691502</v>
      </c>
      <c r="I2593">
        <v>7.1909308595626102</v>
      </c>
      <c r="J2593">
        <v>7.2951536206116403</v>
      </c>
      <c r="K2593">
        <v>7.27299362013955</v>
      </c>
      <c r="L2593">
        <v>7.43526187356923</v>
      </c>
      <c r="M2593">
        <v>7.2692389103786601</v>
      </c>
      <c r="N2593">
        <v>7.6739097053399199</v>
      </c>
      <c r="O2593">
        <v>7.0889353146864904</v>
      </c>
      <c r="P2593">
        <v>7.4128510273568402</v>
      </c>
      <c r="Q2593">
        <v>0.32391571267034802</v>
      </c>
      <c r="R2593">
        <v>0.107687652173913</v>
      </c>
      <c r="S2593">
        <f t="shared" si="40"/>
        <v>0.96783409150394728</v>
      </c>
      <c r="T2593" t="s">
        <v>17446</v>
      </c>
    </row>
    <row r="2594" spans="1:20" x14ac:dyDescent="0.2">
      <c r="A2594" t="s">
        <v>10316</v>
      </c>
      <c r="B2594" t="s">
        <v>10317</v>
      </c>
      <c r="C2594" t="s">
        <v>10318</v>
      </c>
      <c r="D2594" t="s">
        <v>10318</v>
      </c>
      <c r="E2594" t="s">
        <v>10319</v>
      </c>
      <c r="F2594">
        <v>3</v>
      </c>
      <c r="G2594">
        <v>8.4537768261961599</v>
      </c>
      <c r="H2594">
        <v>8.3899281285827403</v>
      </c>
      <c r="I2594">
        <v>8.4937634019606598</v>
      </c>
      <c r="J2594">
        <v>8.6208356350184108</v>
      </c>
      <c r="K2594">
        <v>8.2737396616500707</v>
      </c>
      <c r="L2594">
        <v>8.5239421815429903</v>
      </c>
      <c r="M2594">
        <v>8.5336451048461495</v>
      </c>
      <c r="N2594">
        <v>7.6968910439879901</v>
      </c>
      <c r="O2594">
        <v>8.4895759979394896</v>
      </c>
      <c r="P2594">
        <v>8.2570544980068004</v>
      </c>
      <c r="Q2594">
        <v>-0.232521499932692</v>
      </c>
      <c r="R2594">
        <v>0.33963674762407597</v>
      </c>
      <c r="S2594">
        <f t="shared" si="40"/>
        <v>0.46898532659370423</v>
      </c>
      <c r="T2594" t="s">
        <v>17451</v>
      </c>
    </row>
    <row r="2595" spans="1:20" x14ac:dyDescent="0.2">
      <c r="A2595" t="s">
        <v>10320</v>
      </c>
      <c r="B2595" t="s">
        <v>10321</v>
      </c>
      <c r="C2595" t="s">
        <v>10322</v>
      </c>
      <c r="D2595" t="s">
        <v>10322</v>
      </c>
      <c r="E2595" t="s">
        <v>10323</v>
      </c>
      <c r="F2595">
        <v>8</v>
      </c>
      <c r="G2595">
        <v>9.8101185123634895</v>
      </c>
      <c r="H2595">
        <v>10.2722331934342</v>
      </c>
      <c r="I2595">
        <v>10.153792671916699</v>
      </c>
      <c r="J2595">
        <v>10.3934655399904</v>
      </c>
      <c r="K2595">
        <v>10.560638538518401</v>
      </c>
      <c r="L2595">
        <v>10.6219419653978</v>
      </c>
      <c r="M2595">
        <v>10.539507808015101</v>
      </c>
      <c r="N2595">
        <v>10.568754183886901</v>
      </c>
      <c r="O2595">
        <v>10.157402479426199</v>
      </c>
      <c r="P2595">
        <v>10.572710623954601</v>
      </c>
      <c r="Q2595">
        <v>0.415308144528372</v>
      </c>
      <c r="R2595">
        <v>4.7363327674023702E-2</v>
      </c>
      <c r="S2595">
        <f t="shared" si="40"/>
        <v>1.3245577923557352</v>
      </c>
      <c r="T2595" t="s">
        <v>17448</v>
      </c>
    </row>
    <row r="2596" spans="1:20" x14ac:dyDescent="0.2">
      <c r="A2596" t="s">
        <v>10324</v>
      </c>
      <c r="B2596" t="s">
        <v>10325</v>
      </c>
      <c r="C2596" t="s">
        <v>10326</v>
      </c>
      <c r="D2596" t="s">
        <v>10326</v>
      </c>
      <c r="E2596" t="s">
        <v>10327</v>
      </c>
      <c r="F2596">
        <v>5</v>
      </c>
      <c r="G2596">
        <v>6.8491235720092298</v>
      </c>
      <c r="H2596">
        <v>6.8972646316643598</v>
      </c>
      <c r="I2596">
        <v>6.77574853583861</v>
      </c>
      <c r="J2596">
        <v>7.1394183318301501</v>
      </c>
      <c r="K2596">
        <v>7.2207652518427397</v>
      </c>
      <c r="L2596">
        <v>7.07520101279139</v>
      </c>
      <c r="M2596">
        <v>7.1916810807434404</v>
      </c>
      <c r="N2596">
        <v>7.0478655230793699</v>
      </c>
      <c r="O2596">
        <v>6.9153887678355899</v>
      </c>
      <c r="P2596">
        <v>7.1338782171142396</v>
      </c>
      <c r="Q2596">
        <v>0.21848944927865099</v>
      </c>
      <c r="R2596">
        <v>9.9766465621230302E-2</v>
      </c>
      <c r="S2596">
        <f t="shared" si="40"/>
        <v>1.0010154130516555</v>
      </c>
      <c r="T2596" t="s">
        <v>17448</v>
      </c>
    </row>
    <row r="2597" spans="1:20" x14ac:dyDescent="0.2">
      <c r="A2597" t="s">
        <v>10328</v>
      </c>
      <c r="B2597" t="s">
        <v>10329</v>
      </c>
      <c r="C2597" t="s">
        <v>10330</v>
      </c>
      <c r="D2597" t="s">
        <v>10330</v>
      </c>
      <c r="E2597" t="s">
        <v>10331</v>
      </c>
      <c r="F2597">
        <v>3</v>
      </c>
      <c r="G2597">
        <v>6.64158215381154</v>
      </c>
      <c r="H2597">
        <v>6.8792278924231702</v>
      </c>
      <c r="I2597">
        <v>6.74543903713404</v>
      </c>
      <c r="J2597">
        <v>6.6961746952455297</v>
      </c>
      <c r="K2597">
        <v>7.4692510768154996</v>
      </c>
      <c r="L2597">
        <v>7.3855777152374902</v>
      </c>
      <c r="M2597">
        <v>7.0587602335898696</v>
      </c>
      <c r="N2597">
        <v>7.7236745949194097</v>
      </c>
      <c r="O2597">
        <v>6.74060594465357</v>
      </c>
      <c r="P2597">
        <v>7.4093159051405699</v>
      </c>
      <c r="Q2597">
        <v>0.66870996048699805</v>
      </c>
      <c r="R2597">
        <v>1.6628218085106301E-2</v>
      </c>
      <c r="S2597">
        <f t="shared" si="40"/>
        <v>1.7791542881989506</v>
      </c>
      <c r="T2597" t="s">
        <v>17446</v>
      </c>
    </row>
    <row r="2598" spans="1:20" x14ac:dyDescent="0.2">
      <c r="A2598" t="s">
        <v>10332</v>
      </c>
      <c r="B2598" t="s">
        <v>10333</v>
      </c>
      <c r="C2598" t="s">
        <v>10334</v>
      </c>
      <c r="D2598" t="s">
        <v>10334</v>
      </c>
      <c r="E2598" t="s">
        <v>10335</v>
      </c>
      <c r="F2598">
        <v>4</v>
      </c>
      <c r="G2598">
        <v>7.0428741173177203</v>
      </c>
      <c r="H2598">
        <v>6.8104045423433401</v>
      </c>
      <c r="I2598">
        <v>6.8593359944685401</v>
      </c>
      <c r="J2598">
        <v>7.3833846180386704</v>
      </c>
      <c r="K2598">
        <v>7.5328312252301899</v>
      </c>
      <c r="L2598">
        <v>7.1282624645710602</v>
      </c>
      <c r="M2598">
        <v>7.0095039394694298</v>
      </c>
      <c r="N2598">
        <v>7.5395233170295004</v>
      </c>
      <c r="O2598">
        <v>7.0239998180420704</v>
      </c>
      <c r="P2598">
        <v>7.3025302365750404</v>
      </c>
      <c r="Q2598">
        <v>0.278530418532975</v>
      </c>
      <c r="R2598">
        <v>0.25165074267362503</v>
      </c>
      <c r="S2598">
        <f t="shared" si="40"/>
        <v>0.59920178357170462</v>
      </c>
      <c r="T2598" t="s">
        <v>17448</v>
      </c>
    </row>
    <row r="2599" spans="1:20" x14ac:dyDescent="0.2">
      <c r="A2599" t="s">
        <v>10336</v>
      </c>
      <c r="B2599" t="s">
        <v>10337</v>
      </c>
      <c r="C2599" t="s">
        <v>10338</v>
      </c>
      <c r="D2599" t="s">
        <v>10338</v>
      </c>
      <c r="E2599" t="s">
        <v>10339</v>
      </c>
      <c r="F2599">
        <v>1</v>
      </c>
      <c r="G2599">
        <v>3.8516391176062599</v>
      </c>
      <c r="H2599">
        <v>4.1856921430620799</v>
      </c>
      <c r="I2599">
        <v>4.3672592244886701</v>
      </c>
      <c r="J2599">
        <v>4.0052023447474303</v>
      </c>
      <c r="K2599">
        <v>3.7046396098884999</v>
      </c>
      <c r="L2599">
        <v>4.1981483682938698</v>
      </c>
      <c r="M2599">
        <v>3.9623176549423</v>
      </c>
      <c r="N2599">
        <v>3.9139042533422201</v>
      </c>
      <c r="O2599">
        <v>4.1024482074761099</v>
      </c>
      <c r="P2599">
        <v>3.9447524716167202</v>
      </c>
      <c r="Q2599">
        <v>-0.15769573585938701</v>
      </c>
      <c r="R2599">
        <v>0.37167239635995902</v>
      </c>
      <c r="S2599">
        <f t="shared" si="40"/>
        <v>0.42983969220992402</v>
      </c>
      <c r="T2599" t="s">
        <v>17446</v>
      </c>
    </row>
    <row r="2600" spans="1:20" x14ac:dyDescent="0.2">
      <c r="A2600" t="s">
        <v>10340</v>
      </c>
      <c r="B2600" t="s">
        <v>10341</v>
      </c>
      <c r="C2600" t="s">
        <v>10342</v>
      </c>
      <c r="D2600" t="s">
        <v>10342</v>
      </c>
      <c r="E2600" t="s">
        <v>10343</v>
      </c>
      <c r="F2600">
        <v>2</v>
      </c>
      <c r="G2600">
        <v>4.7722235055628497</v>
      </c>
      <c r="H2600">
        <v>4.5622057838817396</v>
      </c>
      <c r="I2600">
        <v>4.3974949532890504</v>
      </c>
      <c r="J2600">
        <v>4.8211744614699699</v>
      </c>
      <c r="K2600">
        <v>4.6170515859344698</v>
      </c>
      <c r="L2600">
        <v>4.6373494108331403</v>
      </c>
      <c r="M2600">
        <v>4.8204342840760397</v>
      </c>
      <c r="N2600">
        <v>4.4074411322006402</v>
      </c>
      <c r="O2600">
        <v>4.6382746760508997</v>
      </c>
      <c r="P2600">
        <v>4.6205691032610696</v>
      </c>
      <c r="Q2600">
        <v>-1.7705572789832699E-2</v>
      </c>
      <c r="R2600">
        <v>0.70233389061380402</v>
      </c>
      <c r="S2600">
        <f t="shared" si="40"/>
        <v>0.15345637451203126</v>
      </c>
      <c r="T2600" t="s">
        <v>17448</v>
      </c>
    </row>
    <row r="2601" spans="1:20" x14ac:dyDescent="0.2">
      <c r="A2601" t="s">
        <v>10344</v>
      </c>
      <c r="B2601" t="s">
        <v>10345</v>
      </c>
      <c r="C2601" t="s">
        <v>10346</v>
      </c>
      <c r="D2601" t="s">
        <v>10346</v>
      </c>
      <c r="E2601" t="s">
        <v>10347</v>
      </c>
      <c r="F2601">
        <v>3</v>
      </c>
      <c r="G2601">
        <v>6.3156006453435998</v>
      </c>
      <c r="H2601">
        <v>6.7043463471357096</v>
      </c>
      <c r="I2601">
        <v>6.4838512397232604</v>
      </c>
      <c r="J2601">
        <v>6.4587658580163803</v>
      </c>
      <c r="K2601">
        <v>6.3556981825151198</v>
      </c>
      <c r="L2601">
        <v>6.2211598075970898</v>
      </c>
      <c r="M2601">
        <v>6.5056337362551302</v>
      </c>
      <c r="N2601">
        <v>6.5555493054084097</v>
      </c>
      <c r="O2601">
        <v>6.4906410225547404</v>
      </c>
      <c r="P2601">
        <v>6.40951025794394</v>
      </c>
      <c r="Q2601">
        <v>-8.1130764610795894E-2</v>
      </c>
      <c r="R2601">
        <v>0.473690721649484</v>
      </c>
      <c r="S2601">
        <f t="shared" si="40"/>
        <v>0.32450512187093289</v>
      </c>
      <c r="T2601" t="s">
        <v>17446</v>
      </c>
    </row>
    <row r="2602" spans="1:20" x14ac:dyDescent="0.2">
      <c r="A2602" t="s">
        <v>10348</v>
      </c>
      <c r="B2602" t="s">
        <v>10349</v>
      </c>
      <c r="C2602" t="s">
        <v>10350</v>
      </c>
      <c r="D2602" t="s">
        <v>10350</v>
      </c>
      <c r="E2602" t="s">
        <v>10351</v>
      </c>
      <c r="F2602">
        <v>6</v>
      </c>
      <c r="G2602">
        <v>9.3378537848776109</v>
      </c>
      <c r="H2602">
        <v>8.6153611180662999</v>
      </c>
      <c r="I2602">
        <v>8.7328796918051701</v>
      </c>
      <c r="J2602">
        <v>8.3679083065998405</v>
      </c>
      <c r="K2602">
        <v>9.1447856837613308</v>
      </c>
      <c r="L2602">
        <v>8.9317835033323796</v>
      </c>
      <c r="M2602">
        <v>9.3501214963225596</v>
      </c>
      <c r="N2602">
        <v>8.4869435966163103</v>
      </c>
      <c r="O2602">
        <v>8.7635007253372308</v>
      </c>
      <c r="P2602">
        <v>8.9784085700081402</v>
      </c>
      <c r="Q2602">
        <v>0.21490784467091201</v>
      </c>
      <c r="R2602">
        <v>0.45711124366239098</v>
      </c>
      <c r="S2602">
        <f t="shared" si="40"/>
        <v>0.33997809614563435</v>
      </c>
      <c r="T2602" t="s">
        <v>17450</v>
      </c>
    </row>
    <row r="2603" spans="1:20" x14ac:dyDescent="0.2">
      <c r="A2603" t="s">
        <v>10352</v>
      </c>
      <c r="B2603" t="s">
        <v>10353</v>
      </c>
      <c r="C2603" t="s">
        <v>10354</v>
      </c>
      <c r="D2603" t="s">
        <v>10354</v>
      </c>
      <c r="E2603" t="s">
        <v>10355</v>
      </c>
      <c r="F2603">
        <v>7</v>
      </c>
      <c r="G2603">
        <v>8.0008619781503594</v>
      </c>
      <c r="H2603">
        <v>8.3574728301567607</v>
      </c>
      <c r="I2603">
        <v>8.1032878084120199</v>
      </c>
      <c r="J2603">
        <v>8.56199050309319</v>
      </c>
      <c r="K2603">
        <v>8.7908306722167406</v>
      </c>
      <c r="L2603">
        <v>8.8334593866805395</v>
      </c>
      <c r="M2603">
        <v>8.5378357341509208</v>
      </c>
      <c r="N2603">
        <v>9.1595837779915694</v>
      </c>
      <c r="O2603">
        <v>8.2559032799530794</v>
      </c>
      <c r="P2603">
        <v>8.8304273927599404</v>
      </c>
      <c r="Q2603">
        <v>0.574524112806861</v>
      </c>
      <c r="R2603">
        <v>5.0430073952341802E-2</v>
      </c>
      <c r="S2603">
        <f t="shared" si="40"/>
        <v>1.2973103949764917</v>
      </c>
      <c r="T2603" t="s">
        <v>17448</v>
      </c>
    </row>
    <row r="2604" spans="1:20" x14ac:dyDescent="0.2">
      <c r="A2604" t="s">
        <v>10356</v>
      </c>
      <c r="B2604" t="s">
        <v>10357</v>
      </c>
      <c r="C2604" t="s">
        <v>10358</v>
      </c>
      <c r="D2604" t="s">
        <v>10358</v>
      </c>
      <c r="E2604" t="s">
        <v>10359</v>
      </c>
      <c r="F2604">
        <v>2</v>
      </c>
      <c r="G2604">
        <v>4.4431623709062098</v>
      </c>
      <c r="H2604">
        <v>4.5320862593129796</v>
      </c>
      <c r="I2604">
        <v>4.5253297421204897</v>
      </c>
      <c r="J2604">
        <v>4.8899456023331096</v>
      </c>
      <c r="K2604">
        <v>4.1446908687819102</v>
      </c>
      <c r="L2604">
        <v>4.5265821794910197</v>
      </c>
      <c r="M2604">
        <v>4.4131472326554997</v>
      </c>
      <c r="N2604">
        <v>4.16639409625345</v>
      </c>
      <c r="O2604">
        <v>4.5976309936681998</v>
      </c>
      <c r="P2604">
        <v>4.3127035942954697</v>
      </c>
      <c r="Q2604">
        <v>-0.28492739937272299</v>
      </c>
      <c r="R2604">
        <v>0.140608328995314</v>
      </c>
      <c r="S2604">
        <f t="shared" si="40"/>
        <v>0.85198895293235233</v>
      </c>
      <c r="T2604" t="s">
        <v>17446</v>
      </c>
    </row>
    <row r="2605" spans="1:20" x14ac:dyDescent="0.2">
      <c r="A2605" t="s">
        <v>10360</v>
      </c>
      <c r="B2605" t="s">
        <v>10361</v>
      </c>
      <c r="C2605" t="s">
        <v>10362</v>
      </c>
      <c r="D2605" t="s">
        <v>10362</v>
      </c>
      <c r="E2605" t="s">
        <v>10363</v>
      </c>
      <c r="F2605">
        <v>3</v>
      </c>
      <c r="G2605">
        <v>7.4110787503045898</v>
      </c>
      <c r="H2605">
        <v>7.7328796918051701</v>
      </c>
      <c r="I2605">
        <v>7.6679701603219899</v>
      </c>
      <c r="J2605">
        <v>7.6764155184071203</v>
      </c>
      <c r="K2605">
        <v>7.4581276857408003</v>
      </c>
      <c r="L2605">
        <v>7.8240167842841997</v>
      </c>
      <c r="M2605">
        <v>7.7852759009072701</v>
      </c>
      <c r="N2605">
        <v>7.8476649984252997</v>
      </c>
      <c r="O2605">
        <v>7.6220860302097204</v>
      </c>
      <c r="P2605">
        <v>7.7287713423393898</v>
      </c>
      <c r="Q2605">
        <v>0.106685312129676</v>
      </c>
      <c r="R2605">
        <v>0.40972871664548899</v>
      </c>
      <c r="S2605">
        <f t="shared" si="40"/>
        <v>0.38750359659452605</v>
      </c>
      <c r="T2605" t="s">
        <v>17448</v>
      </c>
    </row>
    <row r="2606" spans="1:20" x14ac:dyDescent="0.2">
      <c r="A2606" t="s">
        <v>10364</v>
      </c>
      <c r="B2606" t="s">
        <v>10365</v>
      </c>
      <c r="C2606" t="s">
        <v>10366</v>
      </c>
      <c r="D2606" t="s">
        <v>10366</v>
      </c>
      <c r="E2606" t="s">
        <v>10367</v>
      </c>
      <c r="F2606">
        <v>4</v>
      </c>
      <c r="G2606">
        <v>5.9294099206522599</v>
      </c>
      <c r="H2606">
        <v>6.4240033201740303</v>
      </c>
      <c r="I2606">
        <v>6.33773428066044</v>
      </c>
      <c r="J2606">
        <v>6.1837266789756198</v>
      </c>
      <c r="K2606">
        <v>7.0173986135135697</v>
      </c>
      <c r="L2606">
        <v>7.1457997123069203</v>
      </c>
      <c r="M2606">
        <v>6.7960915384253102</v>
      </c>
      <c r="N2606">
        <v>7.2134542160819404</v>
      </c>
      <c r="O2606">
        <v>6.2187185501155904</v>
      </c>
      <c r="P2606">
        <v>7.0431860200819401</v>
      </c>
      <c r="Q2606">
        <v>0.82446746996634901</v>
      </c>
      <c r="R2606">
        <v>7.4590909090908996E-3</v>
      </c>
      <c r="S2606">
        <f t="shared" si="40"/>
        <v>2.1273140997691136</v>
      </c>
      <c r="T2606" t="s">
        <v>17448</v>
      </c>
    </row>
    <row r="2607" spans="1:20" x14ac:dyDescent="0.2">
      <c r="A2607" t="s">
        <v>10368</v>
      </c>
      <c r="B2607" t="s">
        <v>10369</v>
      </c>
      <c r="C2607" t="s">
        <v>10370</v>
      </c>
      <c r="D2607" t="s">
        <v>10370</v>
      </c>
      <c r="E2607" t="s">
        <v>10371</v>
      </c>
      <c r="F2607">
        <v>3</v>
      </c>
      <c r="G2607">
        <v>6.5583625450811196</v>
      </c>
      <c r="H2607">
        <v>6.9583439082748599</v>
      </c>
      <c r="I2607">
        <v>6.6388558092777901</v>
      </c>
      <c r="J2607">
        <v>7.2082441144862797</v>
      </c>
      <c r="K2607">
        <v>6.7617240795601203</v>
      </c>
      <c r="L2607">
        <v>6.57891758560545</v>
      </c>
      <c r="M2607">
        <v>6.6725526329770499</v>
      </c>
      <c r="N2607">
        <v>6.33983753509583</v>
      </c>
      <c r="O2607">
        <v>6.8409515942800097</v>
      </c>
      <c r="P2607">
        <v>6.5882579583096099</v>
      </c>
      <c r="Q2607">
        <v>-0.25269363597040001</v>
      </c>
      <c r="R2607">
        <v>0.25845587653343799</v>
      </c>
      <c r="S2607">
        <f t="shared" si="40"/>
        <v>0.58761358879313519</v>
      </c>
      <c r="T2607" t="s">
        <v>17446</v>
      </c>
    </row>
    <row r="2608" spans="1:20" x14ac:dyDescent="0.2">
      <c r="A2608" t="s">
        <v>10372</v>
      </c>
      <c r="B2608" t="s">
        <v>10373</v>
      </c>
      <c r="C2608" t="s">
        <v>10374</v>
      </c>
      <c r="D2608" t="s">
        <v>10374</v>
      </c>
      <c r="E2608" t="s">
        <v>10375</v>
      </c>
      <c r="F2608">
        <v>14</v>
      </c>
      <c r="G2608">
        <v>11.798544703557001</v>
      </c>
      <c r="H2608">
        <v>12.234389348129101</v>
      </c>
      <c r="I2608">
        <v>12.194959949922801</v>
      </c>
      <c r="J2608">
        <v>12.3089618259255</v>
      </c>
      <c r="K2608">
        <v>12.056359986520199</v>
      </c>
      <c r="L2608">
        <v>11.9883047933308</v>
      </c>
      <c r="M2608">
        <v>12.171405133306401</v>
      </c>
      <c r="N2608">
        <v>11.8969907765832</v>
      </c>
      <c r="O2608">
        <v>12.134213956883601</v>
      </c>
      <c r="P2608">
        <v>12.0282651724351</v>
      </c>
      <c r="Q2608">
        <v>-0.10594878444846299</v>
      </c>
      <c r="R2608">
        <v>0.44080586080585998</v>
      </c>
      <c r="S2608">
        <f t="shared" si="40"/>
        <v>0.35575263988511985</v>
      </c>
      <c r="T2608" t="s">
        <v>17446</v>
      </c>
    </row>
    <row r="2609" spans="1:20" x14ac:dyDescent="0.2">
      <c r="A2609" t="s">
        <v>10376</v>
      </c>
      <c r="B2609" t="s">
        <v>10377</v>
      </c>
      <c r="C2609" t="s">
        <v>10378</v>
      </c>
      <c r="D2609" t="s">
        <v>10378</v>
      </c>
      <c r="E2609" t="s">
        <v>10379</v>
      </c>
      <c r="F2609">
        <v>2</v>
      </c>
      <c r="G2609">
        <v>4.2526200223179096</v>
      </c>
      <c r="H2609">
        <v>4.2727398781174601</v>
      </c>
      <c r="I2609">
        <v>4.2458759097952798</v>
      </c>
      <c r="J2609">
        <v>4.6310053047346598</v>
      </c>
      <c r="K2609">
        <v>4.55484053396418</v>
      </c>
      <c r="L2609">
        <v>4.37988430471614</v>
      </c>
      <c r="M2609">
        <v>4.6478267883323801</v>
      </c>
      <c r="N2609">
        <v>4.4954777187941497</v>
      </c>
      <c r="O2609">
        <v>4.3505602787413302</v>
      </c>
      <c r="P2609">
        <v>4.51950733645171</v>
      </c>
      <c r="Q2609">
        <v>0.16894705771038401</v>
      </c>
      <c r="R2609">
        <v>0.23481637717121501</v>
      </c>
      <c r="S2609">
        <f t="shared" si="40"/>
        <v>0.62927161667888487</v>
      </c>
      <c r="T2609" t="s">
        <v>17446</v>
      </c>
    </row>
    <row r="2610" spans="1:20" x14ac:dyDescent="0.2">
      <c r="A2610" t="s">
        <v>10380</v>
      </c>
      <c r="B2610" t="s">
        <v>10381</v>
      </c>
      <c r="C2610" t="s">
        <v>10382</v>
      </c>
      <c r="D2610" t="s">
        <v>10382</v>
      </c>
      <c r="E2610" t="s">
        <v>10383</v>
      </c>
      <c r="F2610">
        <v>6</v>
      </c>
      <c r="G2610">
        <v>9.2748906062822893</v>
      </c>
      <c r="H2610">
        <v>9.5466514185946103</v>
      </c>
      <c r="I2610">
        <v>9.4326671651416092</v>
      </c>
      <c r="J2610">
        <v>9.5929092101823592</v>
      </c>
      <c r="K2610">
        <v>9.3490179917565897</v>
      </c>
      <c r="L2610">
        <v>9.3939438313322796</v>
      </c>
      <c r="M2610">
        <v>9.4524039334814596</v>
      </c>
      <c r="N2610">
        <v>9.4067981213840692</v>
      </c>
      <c r="O2610">
        <v>9.4617796000502192</v>
      </c>
      <c r="P2610">
        <v>9.4005409694886009</v>
      </c>
      <c r="Q2610">
        <v>-6.1238630561616603E-2</v>
      </c>
      <c r="R2610">
        <v>0.44034168704156401</v>
      </c>
      <c r="S2610">
        <f t="shared" si="40"/>
        <v>0.35621019804009041</v>
      </c>
      <c r="T2610" t="s">
        <v>17448</v>
      </c>
    </row>
    <row r="2611" spans="1:20" x14ac:dyDescent="0.2">
      <c r="A2611" t="s">
        <v>10384</v>
      </c>
      <c r="B2611" t="s">
        <v>10385</v>
      </c>
      <c r="C2611" t="s">
        <v>10386</v>
      </c>
      <c r="D2611" t="s">
        <v>10386</v>
      </c>
      <c r="E2611" t="s">
        <v>10387</v>
      </c>
      <c r="F2611">
        <v>1</v>
      </c>
      <c r="G2611">
        <v>4.8133861592967797</v>
      </c>
      <c r="H2611">
        <v>4.8769196171509597</v>
      </c>
      <c r="I2611">
        <v>4.9322076639917096</v>
      </c>
      <c r="J2611">
        <v>5.1005277863081204</v>
      </c>
      <c r="K2611">
        <v>5.2693885384377497</v>
      </c>
      <c r="L2611">
        <v>4.8830195680832196</v>
      </c>
      <c r="M2611">
        <v>4.5757419284136898</v>
      </c>
      <c r="N2611">
        <v>5.1862588733049897</v>
      </c>
      <c r="O2611">
        <v>4.9307603066868904</v>
      </c>
      <c r="P2611">
        <v>4.97860222705991</v>
      </c>
      <c r="Q2611">
        <v>4.78419203730222E-2</v>
      </c>
      <c r="R2611">
        <v>0.64735187969924801</v>
      </c>
      <c r="S2611">
        <f t="shared" si="40"/>
        <v>0.18885958661060934</v>
      </c>
      <c r="T2611" t="s">
        <v>17446</v>
      </c>
    </row>
    <row r="2612" spans="1:20" x14ac:dyDescent="0.2">
      <c r="A2612" t="s">
        <v>10388</v>
      </c>
      <c r="B2612" t="s">
        <v>10389</v>
      </c>
      <c r="C2612" t="s">
        <v>10390</v>
      </c>
      <c r="D2612" t="s">
        <v>10390</v>
      </c>
      <c r="E2612" t="s">
        <v>10391</v>
      </c>
      <c r="F2612">
        <v>12</v>
      </c>
      <c r="G2612">
        <v>9.2004891500461898</v>
      </c>
      <c r="H2612">
        <v>9.2225775767867706</v>
      </c>
      <c r="I2612">
        <v>9.2737862764375105</v>
      </c>
      <c r="J2612">
        <v>9.4199559655934397</v>
      </c>
      <c r="K2612">
        <v>9.2517522249856299</v>
      </c>
      <c r="L2612">
        <v>9.2711034765728204</v>
      </c>
      <c r="M2612">
        <v>9.0038158368721</v>
      </c>
      <c r="N2612">
        <v>9.4288395954524695</v>
      </c>
      <c r="O2612">
        <v>9.2792022422159803</v>
      </c>
      <c r="P2612">
        <v>9.2388777834707501</v>
      </c>
      <c r="Q2612">
        <v>-4.0324458745224903E-2</v>
      </c>
      <c r="R2612">
        <v>0.60147184567257495</v>
      </c>
      <c r="S2612">
        <f t="shared" si="40"/>
        <v>0.2207846967617281</v>
      </c>
      <c r="T2612" t="s">
        <v>17446</v>
      </c>
    </row>
    <row r="2613" spans="1:20" x14ac:dyDescent="0.2">
      <c r="A2613" t="s">
        <v>10392</v>
      </c>
      <c r="B2613" t="s">
        <v>10393</v>
      </c>
      <c r="C2613" t="s">
        <v>10394</v>
      </c>
      <c r="D2613" t="s">
        <v>10394</v>
      </c>
      <c r="E2613" t="s">
        <v>10395</v>
      </c>
      <c r="F2613">
        <v>5</v>
      </c>
      <c r="G2613">
        <v>8.3473556136169496</v>
      </c>
      <c r="H2613">
        <v>8.5282900034173608</v>
      </c>
      <c r="I2613">
        <v>8.5787462906196197</v>
      </c>
      <c r="J2613">
        <v>8.8526543451098902</v>
      </c>
      <c r="K2613">
        <v>8.6399773439059295</v>
      </c>
      <c r="L2613">
        <v>8.5428809675789008</v>
      </c>
      <c r="M2613">
        <v>8.3294914007505501</v>
      </c>
      <c r="N2613">
        <v>8.4714841970513994</v>
      </c>
      <c r="O2613">
        <v>8.5767615631909493</v>
      </c>
      <c r="P2613">
        <v>8.4959584773216896</v>
      </c>
      <c r="Q2613">
        <v>-8.0803085869259605E-2</v>
      </c>
      <c r="R2613">
        <v>0.50448867221106897</v>
      </c>
      <c r="S2613">
        <f t="shared" si="40"/>
        <v>0.29714858096613272</v>
      </c>
      <c r="T2613" t="s">
        <v>17448</v>
      </c>
    </row>
    <row r="2614" spans="1:20" x14ac:dyDescent="0.2">
      <c r="A2614" t="s">
        <v>10396</v>
      </c>
      <c r="B2614" t="s">
        <v>10397</v>
      </c>
      <c r="C2614" t="s">
        <v>10398</v>
      </c>
      <c r="D2614" t="s">
        <v>10398</v>
      </c>
      <c r="E2614" t="s">
        <v>10399</v>
      </c>
      <c r="F2614">
        <v>6</v>
      </c>
      <c r="G2614">
        <v>8.8091925433496598</v>
      </c>
      <c r="H2614">
        <v>8.7126714346678291</v>
      </c>
      <c r="I2614">
        <v>8.5964916839755698</v>
      </c>
      <c r="J2614">
        <v>9.1602546593570402</v>
      </c>
      <c r="K2614">
        <v>8.7018089348805603</v>
      </c>
      <c r="L2614">
        <v>8.8369655604653001</v>
      </c>
      <c r="M2614">
        <v>8.8155530146586099</v>
      </c>
      <c r="N2614">
        <v>8.4187760502590496</v>
      </c>
      <c r="O2614">
        <v>8.8196525803375199</v>
      </c>
      <c r="P2614">
        <v>8.6932758900658804</v>
      </c>
      <c r="Q2614">
        <v>-0.126376690271644</v>
      </c>
      <c r="R2614">
        <v>0.44437522768670301</v>
      </c>
      <c r="S2614">
        <f t="shared" si="40"/>
        <v>0.35225015940451937</v>
      </c>
      <c r="T2614" t="s">
        <v>17451</v>
      </c>
    </row>
    <row r="2615" spans="1:20" x14ac:dyDescent="0.2">
      <c r="A2615" t="s">
        <v>10400</v>
      </c>
      <c r="B2615" t="s">
        <v>10401</v>
      </c>
      <c r="C2615" t="s">
        <v>10402</v>
      </c>
      <c r="D2615" t="s">
        <v>10402</v>
      </c>
      <c r="E2615" t="s">
        <v>10403</v>
      </c>
      <c r="F2615">
        <v>4</v>
      </c>
      <c r="G2615">
        <v>6.9368499112722199</v>
      </c>
      <c r="H2615">
        <v>7.5003399852951604</v>
      </c>
      <c r="I2615">
        <v>7.5157550222848197</v>
      </c>
      <c r="J2615">
        <v>7.4525707262961598</v>
      </c>
      <c r="K2615">
        <v>7.3677030430239201</v>
      </c>
      <c r="L2615">
        <v>7.5385459233714096</v>
      </c>
      <c r="M2615">
        <v>7.5343573594586299</v>
      </c>
      <c r="N2615">
        <v>7.8565064542329504</v>
      </c>
      <c r="O2615">
        <v>7.3513789112870898</v>
      </c>
      <c r="P2615">
        <v>7.5742781950217299</v>
      </c>
      <c r="Q2615">
        <v>0.22289928373463799</v>
      </c>
      <c r="R2615">
        <v>0.298252056843679</v>
      </c>
      <c r="S2615">
        <f t="shared" si="40"/>
        <v>0.52541655261058029</v>
      </c>
      <c r="T2615" t="s">
        <v>17446</v>
      </c>
    </row>
    <row r="2616" spans="1:20" x14ac:dyDescent="0.2">
      <c r="A2616" t="s">
        <v>10404</v>
      </c>
      <c r="B2616" t="s">
        <v>10405</v>
      </c>
      <c r="C2616" t="s">
        <v>10406</v>
      </c>
      <c r="D2616" t="s">
        <v>10406</v>
      </c>
      <c r="E2616" t="s">
        <v>10407</v>
      </c>
      <c r="F2616">
        <v>2</v>
      </c>
      <c r="G2616">
        <v>6.5594459252284096</v>
      </c>
      <c r="H2616">
        <v>6.4780431351783303</v>
      </c>
      <c r="I2616">
        <v>6.40588347292225</v>
      </c>
      <c r="J2616">
        <v>6.4142116581768001</v>
      </c>
      <c r="K2616">
        <v>6.6110631702712501</v>
      </c>
      <c r="L2616">
        <v>6.7028237429234796</v>
      </c>
      <c r="M2616">
        <v>6.61313526986853</v>
      </c>
      <c r="N2616">
        <v>7.0643763194750004</v>
      </c>
      <c r="O2616">
        <v>6.4643960478764502</v>
      </c>
      <c r="P2616">
        <v>6.7478496256345704</v>
      </c>
      <c r="Q2616">
        <v>0.28345357775812002</v>
      </c>
      <c r="R2616">
        <v>9.3915692307692297E-2</v>
      </c>
      <c r="S2616">
        <f t="shared" si="40"/>
        <v>1.0272618357078649</v>
      </c>
      <c r="T2616" t="s">
        <v>17448</v>
      </c>
    </row>
    <row r="2617" spans="1:20" x14ac:dyDescent="0.2">
      <c r="A2617" t="s">
        <v>10408</v>
      </c>
      <c r="B2617" t="s">
        <v>10409</v>
      </c>
      <c r="C2617" t="s">
        <v>10410</v>
      </c>
      <c r="D2617" t="s">
        <v>10410</v>
      </c>
      <c r="E2617" t="s">
        <v>10411</v>
      </c>
      <c r="F2617">
        <v>3</v>
      </c>
      <c r="G2617">
        <v>9.9661304899289291</v>
      </c>
      <c r="H2617">
        <v>9.7071848246624199</v>
      </c>
      <c r="I2617">
        <v>9.7163290502610806</v>
      </c>
      <c r="J2617">
        <v>9.6712827560641692</v>
      </c>
      <c r="K2617">
        <v>10.2885546675291</v>
      </c>
      <c r="L2617">
        <v>10.234601908706599</v>
      </c>
      <c r="M2617">
        <v>10.287019719678099</v>
      </c>
      <c r="N2617">
        <v>10.0203688510632</v>
      </c>
      <c r="O2617">
        <v>9.7652317802291506</v>
      </c>
      <c r="P2617">
        <v>10.207636286744201</v>
      </c>
      <c r="Q2617">
        <v>0.44240450651514002</v>
      </c>
      <c r="R2617">
        <v>1.4545227272727199E-2</v>
      </c>
      <c r="S2617">
        <f t="shared" si="40"/>
        <v>1.8372794884065973</v>
      </c>
      <c r="T2617" t="s">
        <v>17450</v>
      </c>
    </row>
    <row r="2618" spans="1:20" x14ac:dyDescent="0.2">
      <c r="A2618" t="s">
        <v>10412</v>
      </c>
      <c r="B2618" t="s">
        <v>10413</v>
      </c>
      <c r="C2618" t="s">
        <v>10414</v>
      </c>
      <c r="D2618" t="s">
        <v>10414</v>
      </c>
      <c r="E2618" t="s">
        <v>10415</v>
      </c>
      <c r="F2618">
        <v>1</v>
      </c>
      <c r="G2618">
        <v>5.6966254105119196</v>
      </c>
      <c r="H2618">
        <v>5.7008391783835499</v>
      </c>
      <c r="I2618">
        <v>5.3559923474731601</v>
      </c>
      <c r="J2618">
        <v>5.1987023707402402</v>
      </c>
      <c r="K2618">
        <v>4.7587562137319104</v>
      </c>
      <c r="L2618">
        <v>5.0636755031628704</v>
      </c>
      <c r="M2618">
        <v>4.6872174944963296</v>
      </c>
      <c r="N2618">
        <v>5.0680688456883303</v>
      </c>
      <c r="O2618">
        <v>5.4880398267772197</v>
      </c>
      <c r="P2618">
        <v>4.8944295142698602</v>
      </c>
      <c r="Q2618">
        <v>-0.59361031250735596</v>
      </c>
      <c r="R2618">
        <v>3.2787855044074402E-2</v>
      </c>
      <c r="S2618">
        <f t="shared" si="40"/>
        <v>1.4842869936079188</v>
      </c>
      <c r="T2618" t="s">
        <v>17447</v>
      </c>
    </row>
    <row r="2619" spans="1:20" x14ac:dyDescent="0.2">
      <c r="A2619" t="s">
        <v>10416</v>
      </c>
      <c r="B2619" t="s">
        <v>10417</v>
      </c>
      <c r="C2619" t="s">
        <v>10418</v>
      </c>
      <c r="D2619" t="s">
        <v>10418</v>
      </c>
      <c r="E2619" t="s">
        <v>10419</v>
      </c>
      <c r="F2619">
        <v>3</v>
      </c>
      <c r="G2619">
        <v>7.5414528879827998</v>
      </c>
      <c r="H2619">
        <v>7.8449881566826098</v>
      </c>
      <c r="I2619">
        <v>7.6415171286570098</v>
      </c>
      <c r="J2619">
        <v>7.8051376516903801</v>
      </c>
      <c r="K2619">
        <v>7.6549868149452598</v>
      </c>
      <c r="L2619">
        <v>7.5617614457065701</v>
      </c>
      <c r="M2619">
        <v>7.61590178321139</v>
      </c>
      <c r="N2619">
        <v>7.48191242153794</v>
      </c>
      <c r="O2619">
        <v>7.7082739562532003</v>
      </c>
      <c r="P2619">
        <v>7.57864061635029</v>
      </c>
      <c r="Q2619">
        <v>-0.12963333990291301</v>
      </c>
      <c r="R2619">
        <v>0.218892948173321</v>
      </c>
      <c r="S2619">
        <f t="shared" si="40"/>
        <v>0.65976822938110968</v>
      </c>
      <c r="T2619" t="s">
        <v>17451</v>
      </c>
    </row>
    <row r="2620" spans="1:20" x14ac:dyDescent="0.2">
      <c r="A2620" t="s">
        <v>10420</v>
      </c>
      <c r="B2620" t="s">
        <v>10421</v>
      </c>
      <c r="C2620" t="s">
        <v>10422</v>
      </c>
      <c r="D2620" t="s">
        <v>10422</v>
      </c>
      <c r="E2620" t="s">
        <v>10423</v>
      </c>
      <c r="F2620">
        <v>3</v>
      </c>
      <c r="G2620">
        <v>6.1307023426673002</v>
      </c>
      <c r="H2620">
        <v>6.2170620041135702</v>
      </c>
      <c r="I2620">
        <v>5.9874300190539698</v>
      </c>
      <c r="J2620">
        <v>6.3939652756602401</v>
      </c>
      <c r="K2620">
        <v>5.9921815368877898</v>
      </c>
      <c r="L2620">
        <v>6.3271160645425297</v>
      </c>
      <c r="M2620">
        <v>6.1618735777474898</v>
      </c>
      <c r="N2620">
        <v>5.7744760890756099</v>
      </c>
      <c r="O2620">
        <v>6.1822899103737701</v>
      </c>
      <c r="P2620">
        <v>6.0639118170633504</v>
      </c>
      <c r="Q2620">
        <v>-0.118378093310414</v>
      </c>
      <c r="R2620">
        <v>0.44510133495145598</v>
      </c>
      <c r="S2620">
        <f t="shared" si="40"/>
        <v>0.35154110317606763</v>
      </c>
      <c r="T2620" t="s">
        <v>17448</v>
      </c>
    </row>
    <row r="2621" spans="1:20" x14ac:dyDescent="0.2">
      <c r="A2621" t="s">
        <v>10424</v>
      </c>
      <c r="B2621" t="s">
        <v>10425</v>
      </c>
      <c r="C2621" t="s">
        <v>10426</v>
      </c>
      <c r="D2621" t="s">
        <v>10426</v>
      </c>
      <c r="E2621" t="s">
        <v>10427</v>
      </c>
      <c r="F2621">
        <v>3</v>
      </c>
      <c r="G2621">
        <v>5.7760644977049296</v>
      </c>
      <c r="H2621">
        <v>5.8668684246183398</v>
      </c>
      <c r="I2621">
        <v>5.7786133575015999</v>
      </c>
      <c r="J2621">
        <v>5.9100562400537298</v>
      </c>
      <c r="K2621">
        <v>5.5232577035010699</v>
      </c>
      <c r="L2621">
        <v>5.8795391410646403</v>
      </c>
      <c r="M2621">
        <v>5.7104097241045197</v>
      </c>
      <c r="N2621">
        <v>5.4822448832597397</v>
      </c>
      <c r="O2621">
        <v>5.8329006299696502</v>
      </c>
      <c r="P2621">
        <v>5.6488628629824902</v>
      </c>
      <c r="Q2621">
        <v>-0.18403776698715699</v>
      </c>
      <c r="R2621">
        <v>0.16919140811455799</v>
      </c>
      <c r="S2621">
        <f t="shared" si="40"/>
        <v>0.77162169509829126</v>
      </c>
      <c r="T2621" t="s">
        <v>17451</v>
      </c>
    </row>
    <row r="2622" spans="1:20" x14ac:dyDescent="0.2">
      <c r="A2622" t="s">
        <v>10428</v>
      </c>
      <c r="B2622" t="s">
        <v>10429</v>
      </c>
      <c r="C2622" t="s">
        <v>10430</v>
      </c>
      <c r="D2622" t="s">
        <v>10430</v>
      </c>
      <c r="E2622" t="s">
        <v>10431</v>
      </c>
      <c r="F2622">
        <v>3</v>
      </c>
      <c r="G2622">
        <v>5.7769461918570801</v>
      </c>
      <c r="H2622">
        <v>6.2292629721526103</v>
      </c>
      <c r="I2622">
        <v>6.1775172093731099</v>
      </c>
      <c r="J2622">
        <v>6.0933425555013701</v>
      </c>
      <c r="K2622">
        <v>6.1741866736516204</v>
      </c>
      <c r="L2622">
        <v>6.0389716494429599</v>
      </c>
      <c r="M2622">
        <v>6.1329448721384798</v>
      </c>
      <c r="N2622">
        <v>6.1481470762221502</v>
      </c>
      <c r="O2622">
        <v>6.0692672322210397</v>
      </c>
      <c r="P2622">
        <v>6.1235625678638099</v>
      </c>
      <c r="Q2622">
        <v>5.4295335642762198E-2</v>
      </c>
      <c r="R2622">
        <v>0.55846719303021997</v>
      </c>
      <c r="S2622">
        <f t="shared" si="40"/>
        <v>0.25300233428414459</v>
      </c>
      <c r="T2622" t="s">
        <v>17448</v>
      </c>
    </row>
    <row r="2623" spans="1:20" x14ac:dyDescent="0.2">
      <c r="A2623" t="s">
        <v>10432</v>
      </c>
      <c r="B2623" t="s">
        <v>10433</v>
      </c>
      <c r="C2623" t="s">
        <v>10434</v>
      </c>
      <c r="D2623" t="s">
        <v>10434</v>
      </c>
      <c r="E2623" t="s">
        <v>10435</v>
      </c>
      <c r="F2623">
        <v>3</v>
      </c>
      <c r="G2623">
        <v>7.1216992752905899</v>
      </c>
      <c r="H2623">
        <v>6.3474318017083604</v>
      </c>
      <c r="I2623">
        <v>6.5149081097019899</v>
      </c>
      <c r="J2623">
        <v>6.2806056161651602</v>
      </c>
      <c r="K2623">
        <v>6.8005375632918703</v>
      </c>
      <c r="L2623">
        <v>6.4325786458431899</v>
      </c>
      <c r="M2623">
        <v>7.0217129028074803</v>
      </c>
      <c r="N2623">
        <v>6.2335583249684099</v>
      </c>
      <c r="O2623">
        <v>6.56616120071652</v>
      </c>
      <c r="P2623">
        <v>6.6220968592277396</v>
      </c>
      <c r="Q2623">
        <v>5.5935658511213397E-2</v>
      </c>
      <c r="R2623">
        <v>0.67310719530102703</v>
      </c>
      <c r="S2623">
        <f t="shared" si="40"/>
        <v>0.17191576694907845</v>
      </c>
      <c r="T2623" t="s">
        <v>17450</v>
      </c>
    </row>
    <row r="2624" spans="1:20" x14ac:dyDescent="0.2">
      <c r="A2624" t="s">
        <v>10436</v>
      </c>
      <c r="B2624" t="s">
        <v>10437</v>
      </c>
      <c r="C2624" t="s">
        <v>10438</v>
      </c>
      <c r="D2624" t="s">
        <v>10438</v>
      </c>
      <c r="E2624" t="s">
        <v>10439</v>
      </c>
      <c r="F2624">
        <v>4</v>
      </c>
      <c r="G2624">
        <v>8.3905903078209896</v>
      </c>
      <c r="H2624">
        <v>7.7126164138097897</v>
      </c>
      <c r="I2624">
        <v>7.9722675936498399</v>
      </c>
      <c r="J2624">
        <v>7.7059018956313396</v>
      </c>
      <c r="K2624">
        <v>8.3298994642502393</v>
      </c>
      <c r="L2624">
        <v>8.0842822262734995</v>
      </c>
      <c r="M2624">
        <v>8.3139351037594995</v>
      </c>
      <c r="N2624">
        <v>7.6565392732177298</v>
      </c>
      <c r="O2624">
        <v>7.9453440527279904</v>
      </c>
      <c r="P2624">
        <v>8.0961640168752496</v>
      </c>
      <c r="Q2624">
        <v>0.15081996414725701</v>
      </c>
      <c r="R2624">
        <v>0.49816071428571401</v>
      </c>
      <c r="S2624">
        <f t="shared" si="40"/>
        <v>0.30263052457483353</v>
      </c>
      <c r="T2624" t="s">
        <v>17446</v>
      </c>
    </row>
    <row r="2625" spans="1:20" x14ac:dyDescent="0.2">
      <c r="A2625" t="s">
        <v>10440</v>
      </c>
      <c r="B2625" t="s">
        <v>10441</v>
      </c>
      <c r="C2625" t="s">
        <v>10442</v>
      </c>
      <c r="D2625" t="s">
        <v>10442</v>
      </c>
      <c r="E2625" t="s">
        <v>10443</v>
      </c>
      <c r="F2625">
        <v>4</v>
      </c>
      <c r="G2625">
        <v>6.3431750534589897</v>
      </c>
      <c r="H2625">
        <v>6.4568685595512401</v>
      </c>
      <c r="I2625">
        <v>6.4424774466649</v>
      </c>
      <c r="J2625">
        <v>6.71955310426174</v>
      </c>
      <c r="K2625">
        <v>6.7203468766917496</v>
      </c>
      <c r="L2625">
        <v>6.6263471400520704</v>
      </c>
      <c r="M2625">
        <v>6.5508560413505599</v>
      </c>
      <c r="N2625">
        <v>7.0131272297998102</v>
      </c>
      <c r="O2625">
        <v>6.4905185409842199</v>
      </c>
      <c r="P2625">
        <v>6.7276693219735497</v>
      </c>
      <c r="Q2625">
        <v>0.23715078098933201</v>
      </c>
      <c r="R2625">
        <v>0.17823595505617901</v>
      </c>
      <c r="S2625">
        <f t="shared" si="40"/>
        <v>0.74900468241252782</v>
      </c>
      <c r="T2625" t="s">
        <v>17446</v>
      </c>
    </row>
    <row r="2626" spans="1:20" x14ac:dyDescent="0.2">
      <c r="A2626" t="s">
        <v>10444</v>
      </c>
      <c r="B2626" t="s">
        <v>10445</v>
      </c>
      <c r="C2626" t="s">
        <v>10446</v>
      </c>
      <c r="D2626" t="s">
        <v>10446</v>
      </c>
      <c r="E2626" t="s">
        <v>10447</v>
      </c>
      <c r="F2626">
        <v>4</v>
      </c>
      <c r="G2626">
        <v>6.8369466310615596</v>
      </c>
      <c r="H2626">
        <v>6.9805737492249502</v>
      </c>
      <c r="I2626">
        <v>6.8774497923419204</v>
      </c>
      <c r="J2626">
        <v>6.6098258661496301</v>
      </c>
      <c r="K2626">
        <v>6.3899917797900603</v>
      </c>
      <c r="L2626">
        <v>6.4630747381841704</v>
      </c>
      <c r="M2626">
        <v>6.1890753487319197</v>
      </c>
      <c r="N2626">
        <v>6.9596774340416703</v>
      </c>
      <c r="O2626">
        <v>6.82619900969451</v>
      </c>
      <c r="P2626">
        <v>6.5004548251869601</v>
      </c>
      <c r="Q2626">
        <v>-0.32574418450755699</v>
      </c>
      <c r="R2626">
        <v>0.185347107438016</v>
      </c>
      <c r="S2626">
        <f t="shared" si="40"/>
        <v>0.73201418726328504</v>
      </c>
      <c r="T2626" t="s">
        <v>17448</v>
      </c>
    </row>
    <row r="2627" spans="1:20" x14ac:dyDescent="0.2">
      <c r="A2627" t="s">
        <v>10448</v>
      </c>
      <c r="B2627" t="s">
        <v>10449</v>
      </c>
      <c r="C2627" t="s">
        <v>10450</v>
      </c>
      <c r="D2627" t="s">
        <v>10450</v>
      </c>
      <c r="E2627" t="s">
        <v>10451</v>
      </c>
      <c r="F2627">
        <v>3</v>
      </c>
      <c r="G2627">
        <v>8.1372473406646595</v>
      </c>
      <c r="H2627">
        <v>8.3378270310621296</v>
      </c>
      <c r="I2627">
        <v>8.2690752369180203</v>
      </c>
      <c r="J2627">
        <v>8.1510419158905307</v>
      </c>
      <c r="K2627">
        <v>7.6287298588361603</v>
      </c>
      <c r="L2627">
        <v>7.7772158563264</v>
      </c>
      <c r="M2627">
        <v>7.6308713830125701</v>
      </c>
      <c r="N2627">
        <v>7.8113682708132099</v>
      </c>
      <c r="O2627">
        <v>8.2237978811338408</v>
      </c>
      <c r="P2627">
        <v>7.7120463422470902</v>
      </c>
      <c r="Q2627">
        <v>-0.51175153888674796</v>
      </c>
      <c r="R2627">
        <v>3.2041220338983002E-3</v>
      </c>
      <c r="S2627">
        <f t="shared" si="40"/>
        <v>2.4942909515018585</v>
      </c>
      <c r="T2627" t="s">
        <v>17446</v>
      </c>
    </row>
    <row r="2628" spans="1:20" x14ac:dyDescent="0.2">
      <c r="A2628" t="s">
        <v>10452</v>
      </c>
      <c r="B2628" t="s">
        <v>10453</v>
      </c>
      <c r="C2628" t="s">
        <v>10454</v>
      </c>
      <c r="D2628" t="s">
        <v>10454</v>
      </c>
      <c r="E2628" t="s">
        <v>10455</v>
      </c>
      <c r="F2628">
        <v>7</v>
      </c>
      <c r="G2628">
        <v>8.7494068865544108</v>
      </c>
      <c r="H2628">
        <v>8.9458300640767003</v>
      </c>
      <c r="I2628">
        <v>8.8452171675979407</v>
      </c>
      <c r="J2628">
        <v>8.5885122693583007</v>
      </c>
      <c r="K2628">
        <v>8.3909341771201102</v>
      </c>
      <c r="L2628">
        <v>8.5211685479965702</v>
      </c>
      <c r="M2628">
        <v>8.8026520657753</v>
      </c>
      <c r="N2628">
        <v>8.6048015328678602</v>
      </c>
      <c r="O2628">
        <v>8.7822415968968404</v>
      </c>
      <c r="P2628">
        <v>8.5798890809399602</v>
      </c>
      <c r="Q2628">
        <v>-0.202352515956878</v>
      </c>
      <c r="R2628">
        <v>0.191747282608695</v>
      </c>
      <c r="S2628">
        <f t="shared" ref="S2628:S2691" si="41">-LOG10(R2628)</f>
        <v>0.71727078204083938</v>
      </c>
      <c r="T2628" t="s">
        <v>17448</v>
      </c>
    </row>
    <row r="2629" spans="1:20" x14ac:dyDescent="0.2">
      <c r="A2629" t="s">
        <v>10456</v>
      </c>
      <c r="B2629" t="s">
        <v>10457</v>
      </c>
      <c r="C2629" t="s">
        <v>10458</v>
      </c>
      <c r="D2629" t="s">
        <v>10458</v>
      </c>
      <c r="E2629" t="s">
        <v>10459</v>
      </c>
      <c r="F2629">
        <v>5</v>
      </c>
      <c r="G2629">
        <v>8.9351385238126095</v>
      </c>
      <c r="H2629">
        <v>8.9488110694718497</v>
      </c>
      <c r="I2629">
        <v>9.0876272566837102</v>
      </c>
      <c r="J2629">
        <v>9.0988242946217692</v>
      </c>
      <c r="K2629">
        <v>8.4635080253593902</v>
      </c>
      <c r="L2629">
        <v>8.6090863731468499</v>
      </c>
      <c r="M2629">
        <v>8.4987215816987298</v>
      </c>
      <c r="N2629">
        <v>8.3195547137564496</v>
      </c>
      <c r="O2629">
        <v>9.0176002861474807</v>
      </c>
      <c r="P2629">
        <v>8.4727176734903509</v>
      </c>
      <c r="Q2629">
        <v>-0.54488261265712901</v>
      </c>
      <c r="R2629">
        <v>3.41963225806451E-3</v>
      </c>
      <c r="S2629">
        <f t="shared" si="41"/>
        <v>2.4660205947860963</v>
      </c>
      <c r="T2629" t="s">
        <v>17446</v>
      </c>
    </row>
    <row r="2630" spans="1:20" x14ac:dyDescent="0.2">
      <c r="A2630" t="s">
        <v>10460</v>
      </c>
      <c r="B2630" t="s">
        <v>10461</v>
      </c>
      <c r="C2630" t="s">
        <v>10462</v>
      </c>
      <c r="D2630" t="s">
        <v>10462</v>
      </c>
      <c r="E2630" t="s">
        <v>10463</v>
      </c>
      <c r="F2630">
        <v>1</v>
      </c>
      <c r="G2630">
        <v>4.0557769890251603</v>
      </c>
      <c r="H2630">
        <v>4.7303954106088204</v>
      </c>
      <c r="I2630">
        <v>4.2259689596217296</v>
      </c>
      <c r="J2630">
        <v>4.4525427229236598</v>
      </c>
      <c r="K2630">
        <v>5.01831369789116</v>
      </c>
      <c r="L2630">
        <v>5.0148596124301301</v>
      </c>
      <c r="M2630">
        <v>4.8445965579135297</v>
      </c>
      <c r="N2630">
        <v>4.87901953888605</v>
      </c>
      <c r="O2630">
        <v>4.3661710205448401</v>
      </c>
      <c r="P2630">
        <v>4.9391973517802201</v>
      </c>
      <c r="Q2630">
        <v>0.57302633123537605</v>
      </c>
      <c r="R2630">
        <v>3.1311788211788198E-2</v>
      </c>
      <c r="S2630">
        <f t="shared" si="41"/>
        <v>1.5042921291784981</v>
      </c>
      <c r="T2630" t="s">
        <v>17446</v>
      </c>
    </row>
    <row r="2631" spans="1:20" x14ac:dyDescent="0.2">
      <c r="A2631" t="s">
        <v>10464</v>
      </c>
      <c r="B2631" t="s">
        <v>10465</v>
      </c>
      <c r="C2631" t="s">
        <v>10466</v>
      </c>
      <c r="D2631" t="s">
        <v>10466</v>
      </c>
      <c r="E2631" t="s">
        <v>10467</v>
      </c>
      <c r="F2631">
        <v>2</v>
      </c>
      <c r="G2631">
        <v>6.5734942006953103</v>
      </c>
      <c r="H2631">
        <v>6.5659002440118597</v>
      </c>
      <c r="I2631">
        <v>6.4364533744720704</v>
      </c>
      <c r="J2631">
        <v>6.5871204201952498</v>
      </c>
      <c r="K2631">
        <v>6.04325481489757</v>
      </c>
      <c r="L2631">
        <v>6.1389721117397702</v>
      </c>
      <c r="M2631">
        <v>5.9444110472984804</v>
      </c>
      <c r="N2631">
        <v>5.8960271803130198</v>
      </c>
      <c r="O2631">
        <v>6.5407420598436197</v>
      </c>
      <c r="P2631">
        <v>6.0056662885622103</v>
      </c>
      <c r="Q2631">
        <v>-0.53507577128141104</v>
      </c>
      <c r="R2631">
        <v>2.28071186440678E-3</v>
      </c>
      <c r="S2631">
        <f t="shared" si="41"/>
        <v>2.641929578205334</v>
      </c>
      <c r="T2631" t="s">
        <v>17448</v>
      </c>
    </row>
    <row r="2632" spans="1:20" x14ac:dyDescent="0.2">
      <c r="A2632" t="s">
        <v>10468</v>
      </c>
      <c r="B2632" t="s">
        <v>10469</v>
      </c>
      <c r="C2632" t="s">
        <v>10470</v>
      </c>
      <c r="D2632" t="s">
        <v>10470</v>
      </c>
      <c r="E2632" t="s">
        <v>10471</v>
      </c>
      <c r="F2632">
        <v>2</v>
      </c>
      <c r="G2632">
        <v>5.0663733949182399</v>
      </c>
      <c r="H2632">
        <v>5.4408293113124397</v>
      </c>
      <c r="I2632">
        <v>5.41837212898744</v>
      </c>
      <c r="J2632">
        <v>5.6549395711327097</v>
      </c>
      <c r="K2632">
        <v>4.7459095725039102</v>
      </c>
      <c r="L2632">
        <v>5.09342918513416</v>
      </c>
      <c r="M2632">
        <v>5.1190863728205498</v>
      </c>
      <c r="N2632">
        <v>5.0002524495434599</v>
      </c>
      <c r="O2632">
        <v>5.39512860158771</v>
      </c>
      <c r="P2632">
        <v>4.9896693950005204</v>
      </c>
      <c r="Q2632">
        <v>-0.40545920658718898</v>
      </c>
      <c r="R2632">
        <v>7.5857547169811301E-2</v>
      </c>
      <c r="S2632">
        <f t="shared" si="41"/>
        <v>1.1200012041831635</v>
      </c>
      <c r="T2632" t="s">
        <v>17446</v>
      </c>
    </row>
    <row r="2633" spans="1:20" x14ac:dyDescent="0.2">
      <c r="A2633" t="s">
        <v>10472</v>
      </c>
      <c r="B2633" t="s">
        <v>10473</v>
      </c>
      <c r="C2633" t="s">
        <v>10474</v>
      </c>
      <c r="D2633" t="s">
        <v>10474</v>
      </c>
      <c r="E2633" t="s">
        <v>10475</v>
      </c>
      <c r="F2633">
        <v>5</v>
      </c>
      <c r="G2633">
        <v>9.4282785084095693</v>
      </c>
      <c r="H2633">
        <v>9.2564375197963003</v>
      </c>
      <c r="I2633">
        <v>9.2998055825601806</v>
      </c>
      <c r="J2633">
        <v>9.5712767221018602</v>
      </c>
      <c r="K2633">
        <v>8.8128319062355001</v>
      </c>
      <c r="L2633">
        <v>8.8383593439102199</v>
      </c>
      <c r="M2633">
        <v>8.9906826281023999</v>
      </c>
      <c r="N2633">
        <v>8.8039470416288204</v>
      </c>
      <c r="O2633">
        <v>9.38894958321697</v>
      </c>
      <c r="P2633">
        <v>8.8614552299692395</v>
      </c>
      <c r="Q2633">
        <v>-0.52749435324773897</v>
      </c>
      <c r="R2633">
        <v>5.6385071090047298E-3</v>
      </c>
      <c r="S2633">
        <f t="shared" si="41"/>
        <v>2.2488358676736064</v>
      </c>
      <c r="T2633" t="s">
        <v>17451</v>
      </c>
    </row>
    <row r="2634" spans="1:20" x14ac:dyDescent="0.2">
      <c r="A2634" t="s">
        <v>10476</v>
      </c>
      <c r="B2634" t="s">
        <v>10477</v>
      </c>
      <c r="C2634" t="s">
        <v>10478</v>
      </c>
      <c r="D2634" t="s">
        <v>10478</v>
      </c>
      <c r="E2634" t="s">
        <v>10479</v>
      </c>
      <c r="F2634">
        <v>2</v>
      </c>
      <c r="G2634">
        <v>8.4792467319263292</v>
      </c>
      <c r="H2634">
        <v>8.1133150234244003</v>
      </c>
      <c r="I2634">
        <v>8.2174488491809203</v>
      </c>
      <c r="J2634">
        <v>8.0449678044448998</v>
      </c>
      <c r="K2634">
        <v>7.1533189524004701</v>
      </c>
      <c r="L2634">
        <v>6.9359900529172602</v>
      </c>
      <c r="M2634">
        <v>7.2176087923929204</v>
      </c>
      <c r="N2634">
        <v>7.0229558688341998</v>
      </c>
      <c r="O2634">
        <v>8.2137446022441392</v>
      </c>
      <c r="P2634">
        <v>7.0824684166362104</v>
      </c>
      <c r="Q2634">
        <v>-1.1312761856079201</v>
      </c>
      <c r="R2634">
        <v>1.5570992481203001E-3</v>
      </c>
      <c r="S2634">
        <f t="shared" si="41"/>
        <v>2.8076837050058772</v>
      </c>
      <c r="T2634" t="s">
        <v>17446</v>
      </c>
    </row>
    <row r="2635" spans="1:20" x14ac:dyDescent="0.2">
      <c r="A2635" t="s">
        <v>10480</v>
      </c>
      <c r="B2635" t="s">
        <v>10481</v>
      </c>
      <c r="C2635" t="s">
        <v>10482</v>
      </c>
      <c r="D2635" t="s">
        <v>10482</v>
      </c>
      <c r="E2635" t="s">
        <v>10483</v>
      </c>
      <c r="F2635">
        <v>3</v>
      </c>
      <c r="G2635">
        <v>7.89751877108713</v>
      </c>
      <c r="H2635">
        <v>8.0612199616690106</v>
      </c>
      <c r="I2635">
        <v>8.0019485760014994</v>
      </c>
      <c r="J2635">
        <v>8.1035500927579598</v>
      </c>
      <c r="K2635">
        <v>7.1999961788043096</v>
      </c>
      <c r="L2635">
        <v>7.3780607105946698</v>
      </c>
      <c r="M2635">
        <v>7.5699391303629602</v>
      </c>
      <c r="N2635">
        <v>7.4189741748842204</v>
      </c>
      <c r="O2635">
        <v>8.0160593503788995</v>
      </c>
      <c r="P2635">
        <v>7.39174254866154</v>
      </c>
      <c r="Q2635">
        <v>-0.62431680171735704</v>
      </c>
      <c r="R2635">
        <v>3.8242434782608699E-3</v>
      </c>
      <c r="S2635">
        <f t="shared" si="41"/>
        <v>2.4174544652717298</v>
      </c>
      <c r="T2635" t="s">
        <v>17451</v>
      </c>
    </row>
    <row r="2636" spans="1:20" x14ac:dyDescent="0.2">
      <c r="A2636" t="s">
        <v>10484</v>
      </c>
      <c r="B2636" t="s">
        <v>10485</v>
      </c>
      <c r="C2636" t="s">
        <v>10486</v>
      </c>
      <c r="D2636" t="s">
        <v>10486</v>
      </c>
      <c r="E2636" t="s">
        <v>10487</v>
      </c>
      <c r="F2636">
        <v>3</v>
      </c>
      <c r="G2636">
        <v>9.0239151057502092</v>
      </c>
      <c r="H2636">
        <v>9.2288956321796292</v>
      </c>
      <c r="I2636">
        <v>8.8933500749873797</v>
      </c>
      <c r="J2636">
        <v>8.8194191131901292</v>
      </c>
      <c r="K2636">
        <v>9.0056834907833192</v>
      </c>
      <c r="L2636">
        <v>8.8682083142736001</v>
      </c>
      <c r="M2636">
        <v>9.2082416754558398</v>
      </c>
      <c r="N2636">
        <v>9.1463090054492007</v>
      </c>
      <c r="O2636">
        <v>8.9913949815268399</v>
      </c>
      <c r="P2636">
        <v>9.0571106214904908</v>
      </c>
      <c r="Q2636">
        <v>6.5715639963654399E-2</v>
      </c>
      <c r="R2636">
        <v>0.54109875518672201</v>
      </c>
      <c r="S2636">
        <f t="shared" si="41"/>
        <v>0.26672346517323875</v>
      </c>
      <c r="T2636" t="s">
        <v>17446</v>
      </c>
    </row>
    <row r="2637" spans="1:20" x14ac:dyDescent="0.2">
      <c r="A2637" t="s">
        <v>10488</v>
      </c>
      <c r="B2637" t="s">
        <v>10489</v>
      </c>
      <c r="C2637" t="s">
        <v>10490</v>
      </c>
      <c r="D2637" t="s">
        <v>10490</v>
      </c>
      <c r="E2637" t="s">
        <v>10491</v>
      </c>
      <c r="F2637">
        <v>7</v>
      </c>
      <c r="G2637">
        <v>7.9209780366726497</v>
      </c>
      <c r="H2637">
        <v>7.8317822572643498</v>
      </c>
      <c r="I2637">
        <v>7.76257471740887</v>
      </c>
      <c r="J2637">
        <v>7.7972010867779797</v>
      </c>
      <c r="K2637">
        <v>8.2774408454310695</v>
      </c>
      <c r="L2637">
        <v>8.0525082768899896</v>
      </c>
      <c r="M2637">
        <v>7.9573516613614297</v>
      </c>
      <c r="N2637">
        <v>7.9050921175019901</v>
      </c>
      <c r="O2637">
        <v>7.8281340245309599</v>
      </c>
      <c r="P2637">
        <v>8.0480982252961208</v>
      </c>
      <c r="Q2637">
        <v>0.21996420076515599</v>
      </c>
      <c r="R2637">
        <v>9.7118364856619802E-2</v>
      </c>
      <c r="S2637">
        <f t="shared" si="41"/>
        <v>1.0126986382511614</v>
      </c>
      <c r="T2637" t="s">
        <v>17451</v>
      </c>
    </row>
    <row r="2638" spans="1:20" x14ac:dyDescent="0.2">
      <c r="A2638" t="s">
        <v>10492</v>
      </c>
      <c r="B2638" t="s">
        <v>10493</v>
      </c>
      <c r="C2638" t="s">
        <v>10494</v>
      </c>
      <c r="D2638" t="s">
        <v>10494</v>
      </c>
      <c r="E2638" t="s">
        <v>10495</v>
      </c>
      <c r="F2638">
        <v>3</v>
      </c>
      <c r="G2638">
        <v>6.1009482218265703</v>
      </c>
      <c r="H2638">
        <v>6.11335044981716</v>
      </c>
      <c r="I2638">
        <v>6.2431301782060098</v>
      </c>
      <c r="J2638">
        <v>6.3959402178453004</v>
      </c>
      <c r="K2638">
        <v>8.1925443393712296</v>
      </c>
      <c r="L2638">
        <v>8.3017385291045507</v>
      </c>
      <c r="M2638">
        <v>7.7523538832662098</v>
      </c>
      <c r="N2638">
        <v>8.1820913804665096</v>
      </c>
      <c r="O2638">
        <v>6.2133422669237603</v>
      </c>
      <c r="P2638">
        <v>8.1071820330521298</v>
      </c>
      <c r="Q2638">
        <v>1.8938397661283599</v>
      </c>
      <c r="R2638" s="1">
        <v>7.8768000000000002E-4</v>
      </c>
      <c r="S2638">
        <f t="shared" si="41"/>
        <v>3.1036501815713198</v>
      </c>
      <c r="T2638" t="s">
        <v>17456</v>
      </c>
    </row>
    <row r="2639" spans="1:20" x14ac:dyDescent="0.2">
      <c r="A2639" t="s">
        <v>10496</v>
      </c>
      <c r="B2639" t="s">
        <v>10497</v>
      </c>
      <c r="C2639" t="s">
        <v>10498</v>
      </c>
      <c r="D2639" t="s">
        <v>10498</v>
      </c>
      <c r="E2639" t="s">
        <v>10499</v>
      </c>
      <c r="F2639">
        <v>1</v>
      </c>
      <c r="G2639">
        <v>5.6795054344154101</v>
      </c>
      <c r="H2639">
        <v>5.9507250156084597</v>
      </c>
      <c r="I2639">
        <v>5.7400424646867299</v>
      </c>
      <c r="J2639">
        <v>5.9737008098299302</v>
      </c>
      <c r="K2639">
        <v>5.5855695071688798</v>
      </c>
      <c r="L2639">
        <v>5.73815712875877</v>
      </c>
      <c r="M2639">
        <v>5.7390757950055598</v>
      </c>
      <c r="N2639">
        <v>5.60097736651334</v>
      </c>
      <c r="O2639">
        <v>5.8359934311351296</v>
      </c>
      <c r="P2639">
        <v>5.6659449493616396</v>
      </c>
      <c r="Q2639">
        <v>-0.17004848177349599</v>
      </c>
      <c r="R2639">
        <v>0.151765953210552</v>
      </c>
      <c r="S2639">
        <f t="shared" si="41"/>
        <v>0.81882564603753449</v>
      </c>
      <c r="T2639" t="s">
        <v>17448</v>
      </c>
    </row>
    <row r="2640" spans="1:20" x14ac:dyDescent="0.2">
      <c r="A2640" t="s">
        <v>10500</v>
      </c>
      <c r="B2640" t="s">
        <v>10501</v>
      </c>
      <c r="C2640" t="s">
        <v>10502</v>
      </c>
      <c r="D2640" t="s">
        <v>10502</v>
      </c>
      <c r="E2640" t="s">
        <v>10503</v>
      </c>
      <c r="F2640">
        <v>3</v>
      </c>
      <c r="G2640">
        <v>6.7886726615762196</v>
      </c>
      <c r="H2640">
        <v>6.8962597374818504</v>
      </c>
      <c r="I2640">
        <v>6.8490985445557699</v>
      </c>
      <c r="J2640">
        <v>6.9582742991730502</v>
      </c>
      <c r="K2640">
        <v>9.0811824846205091</v>
      </c>
      <c r="L2640">
        <v>9.1136327879107597</v>
      </c>
      <c r="M2640">
        <v>8.8447340061265205</v>
      </c>
      <c r="N2640">
        <v>9.6373204262116694</v>
      </c>
      <c r="O2640">
        <v>6.8730763106967201</v>
      </c>
      <c r="P2640">
        <v>9.1692174262173705</v>
      </c>
      <c r="Q2640">
        <v>2.2961411155206402</v>
      </c>
      <c r="R2640" s="1">
        <v>7.8768000000000002E-4</v>
      </c>
      <c r="S2640">
        <f t="shared" si="41"/>
        <v>3.1036501815713198</v>
      </c>
      <c r="T2640" t="s">
        <v>17456</v>
      </c>
    </row>
    <row r="2641" spans="1:20" x14ac:dyDescent="0.2">
      <c r="A2641" t="s">
        <v>10504</v>
      </c>
      <c r="B2641" t="s">
        <v>10505</v>
      </c>
      <c r="C2641" t="s">
        <v>10506</v>
      </c>
      <c r="D2641" t="s">
        <v>10506</v>
      </c>
      <c r="E2641" t="s">
        <v>10507</v>
      </c>
      <c r="F2641">
        <v>3</v>
      </c>
      <c r="G2641">
        <v>7.1102797129755997</v>
      </c>
      <c r="H2641">
        <v>7.0207133142222</v>
      </c>
      <c r="I2641">
        <v>6.9203885873574897</v>
      </c>
      <c r="J2641">
        <v>6.9051944322442296</v>
      </c>
      <c r="K2641">
        <v>6.5137623307363697</v>
      </c>
      <c r="L2641">
        <v>6.4616971652578501</v>
      </c>
      <c r="M2641">
        <v>6.4976778250636498</v>
      </c>
      <c r="N2641">
        <v>6.3916199516065397</v>
      </c>
      <c r="O2641">
        <v>6.9891440116998798</v>
      </c>
      <c r="P2641">
        <v>6.4661893181660997</v>
      </c>
      <c r="Q2641">
        <v>-0.52295469353377799</v>
      </c>
      <c r="R2641">
        <v>1.6409999999999899E-3</v>
      </c>
      <c r="S2641">
        <f t="shared" si="41"/>
        <v>2.7848914189469096</v>
      </c>
      <c r="T2641" t="s">
        <v>17447</v>
      </c>
    </row>
    <row r="2642" spans="1:20" x14ac:dyDescent="0.2">
      <c r="A2642" t="s">
        <v>10508</v>
      </c>
      <c r="B2642" t="s">
        <v>10509</v>
      </c>
      <c r="C2642" t="s">
        <v>10510</v>
      </c>
      <c r="D2642" t="s">
        <v>10510</v>
      </c>
      <c r="E2642" t="s">
        <v>10511</v>
      </c>
      <c r="F2642">
        <v>2</v>
      </c>
      <c r="G2642">
        <v>5.6417974384075702</v>
      </c>
      <c r="H2642">
        <v>5.2577159477816098</v>
      </c>
      <c r="I2642">
        <v>5.3705409505719297</v>
      </c>
      <c r="J2642">
        <v>5.5442566240286597</v>
      </c>
      <c r="K2642">
        <v>5.5110473394812001</v>
      </c>
      <c r="L2642">
        <v>5.4646682670034403</v>
      </c>
      <c r="M2642">
        <v>5.8133989867075497</v>
      </c>
      <c r="N2642">
        <v>5.6798572621721402</v>
      </c>
      <c r="O2642">
        <v>5.4535777401974403</v>
      </c>
      <c r="P2642">
        <v>5.6172429638410799</v>
      </c>
      <c r="Q2642">
        <v>0.16366522364364</v>
      </c>
      <c r="R2642">
        <v>0.27169296541002702</v>
      </c>
      <c r="S2642">
        <f t="shared" si="41"/>
        <v>0.56592160605453479</v>
      </c>
      <c r="T2642" t="s">
        <v>17446</v>
      </c>
    </row>
    <row r="2643" spans="1:20" x14ac:dyDescent="0.2">
      <c r="A2643" t="s">
        <v>10512</v>
      </c>
      <c r="B2643" t="s">
        <v>10513</v>
      </c>
      <c r="C2643" t="s">
        <v>10514</v>
      </c>
      <c r="D2643" t="s">
        <v>10514</v>
      </c>
      <c r="E2643" t="s">
        <v>10515</v>
      </c>
      <c r="F2643">
        <v>8</v>
      </c>
      <c r="G2643">
        <v>10.3443292004941</v>
      </c>
      <c r="H2643">
        <v>10.715232738921801</v>
      </c>
      <c r="I2643">
        <v>10.661849340212401</v>
      </c>
      <c r="J2643">
        <v>10.928081577445599</v>
      </c>
      <c r="K2643">
        <v>10.2741801112674</v>
      </c>
      <c r="L2643">
        <v>10.464035152189901</v>
      </c>
      <c r="M2643">
        <v>10.4735839980651</v>
      </c>
      <c r="N2643">
        <v>10.3599471762449</v>
      </c>
      <c r="O2643">
        <v>10.6623732142685</v>
      </c>
      <c r="P2643">
        <v>10.392936609441801</v>
      </c>
      <c r="Q2643">
        <v>-0.26943660482665499</v>
      </c>
      <c r="R2643">
        <v>0.14092492211838001</v>
      </c>
      <c r="S2643">
        <f t="shared" si="41"/>
        <v>0.85101219651889481</v>
      </c>
      <c r="T2643" t="s">
        <v>17448</v>
      </c>
    </row>
    <row r="2644" spans="1:20" x14ac:dyDescent="0.2">
      <c r="A2644" t="s">
        <v>10516</v>
      </c>
      <c r="B2644" t="s">
        <v>10517</v>
      </c>
      <c r="C2644" t="s">
        <v>10518</v>
      </c>
      <c r="D2644" t="s">
        <v>10518</v>
      </c>
      <c r="E2644" t="s">
        <v>10519</v>
      </c>
      <c r="F2644">
        <v>2</v>
      </c>
      <c r="G2644">
        <v>7.0231000723375701</v>
      </c>
      <c r="H2644">
        <v>6.2830438904692203</v>
      </c>
      <c r="I2644">
        <v>6.5839507567063897</v>
      </c>
      <c r="J2644">
        <v>6.18779941252469</v>
      </c>
      <c r="K2644">
        <v>6.5659733363496802</v>
      </c>
      <c r="L2644">
        <v>6.5297491222604496</v>
      </c>
      <c r="M2644">
        <v>6.5175701871379603</v>
      </c>
      <c r="N2644">
        <v>5.8399520314552102</v>
      </c>
      <c r="O2644">
        <v>6.51947353300947</v>
      </c>
      <c r="P2644">
        <v>6.3633111693008297</v>
      </c>
      <c r="Q2644">
        <v>-0.15616236370864101</v>
      </c>
      <c r="R2644">
        <v>0.52397004803616798</v>
      </c>
      <c r="S2644">
        <f t="shared" si="41"/>
        <v>0.28069353810100228</v>
      </c>
      <c r="T2644" t="s">
        <v>17446</v>
      </c>
    </row>
    <row r="2645" spans="1:20" x14ac:dyDescent="0.2">
      <c r="A2645" t="s">
        <v>10520</v>
      </c>
      <c r="B2645" t="s">
        <v>10521</v>
      </c>
      <c r="C2645" t="s">
        <v>10522</v>
      </c>
      <c r="D2645" t="s">
        <v>10522</v>
      </c>
      <c r="E2645" t="s">
        <v>10523</v>
      </c>
      <c r="F2645">
        <v>2</v>
      </c>
      <c r="G2645">
        <v>5.9963729273363198</v>
      </c>
      <c r="H2645">
        <v>5.7644841668111502</v>
      </c>
      <c r="I2645">
        <v>5.8432402023343002</v>
      </c>
      <c r="J2645">
        <v>5.6995849456015399</v>
      </c>
      <c r="K2645">
        <v>5.8317429954143902</v>
      </c>
      <c r="L2645">
        <v>5.7890771268603496</v>
      </c>
      <c r="M2645">
        <v>6.1518567877327701</v>
      </c>
      <c r="N2645">
        <v>6.0987037801731496</v>
      </c>
      <c r="O2645">
        <v>5.8259205605208297</v>
      </c>
      <c r="P2645">
        <v>5.9678451725451698</v>
      </c>
      <c r="Q2645">
        <v>0.14192461202433701</v>
      </c>
      <c r="R2645">
        <v>0.30575378927911201</v>
      </c>
      <c r="S2645">
        <f t="shared" si="41"/>
        <v>0.51462815194397082</v>
      </c>
      <c r="T2645" t="s">
        <v>17448</v>
      </c>
    </row>
    <row r="2646" spans="1:20" x14ac:dyDescent="0.2">
      <c r="A2646" t="s">
        <v>10524</v>
      </c>
      <c r="B2646" t="s">
        <v>10525</v>
      </c>
      <c r="C2646" t="s">
        <v>10526</v>
      </c>
      <c r="D2646" t="s">
        <v>10526</v>
      </c>
      <c r="E2646" t="s">
        <v>10527</v>
      </c>
      <c r="F2646">
        <v>8</v>
      </c>
      <c r="G2646">
        <v>9.6131245851749494</v>
      </c>
      <c r="H2646">
        <v>9.7557104718537602</v>
      </c>
      <c r="I2646">
        <v>9.7736601316702405</v>
      </c>
      <c r="J2646">
        <v>10.0202438239294</v>
      </c>
      <c r="K2646">
        <v>10.0248903227971</v>
      </c>
      <c r="L2646">
        <v>9.9443753197079499</v>
      </c>
      <c r="M2646">
        <v>9.9062201877952294</v>
      </c>
      <c r="N2646">
        <v>9.94720150706104</v>
      </c>
      <c r="O2646">
        <v>9.7906847531571106</v>
      </c>
      <c r="P2646">
        <v>9.9556718343403396</v>
      </c>
      <c r="Q2646">
        <v>0.16498708118323399</v>
      </c>
      <c r="R2646">
        <v>0.171832460732984</v>
      </c>
      <c r="S2646">
        <f t="shared" si="41"/>
        <v>0.7648947905306539</v>
      </c>
      <c r="T2646" t="s">
        <v>17448</v>
      </c>
    </row>
    <row r="2647" spans="1:20" x14ac:dyDescent="0.2">
      <c r="A2647" t="s">
        <v>10528</v>
      </c>
      <c r="B2647" t="s">
        <v>10529</v>
      </c>
      <c r="C2647" t="s">
        <v>10530</v>
      </c>
      <c r="D2647" t="s">
        <v>10530</v>
      </c>
      <c r="E2647" t="s">
        <v>10531</v>
      </c>
      <c r="F2647">
        <v>2</v>
      </c>
      <c r="G2647">
        <v>5.0992068218293598</v>
      </c>
      <c r="H2647">
        <v>5.51592686750831</v>
      </c>
      <c r="I2647">
        <v>5.33223172989437</v>
      </c>
      <c r="J2647">
        <v>5.4602510989438402</v>
      </c>
      <c r="K2647">
        <v>4.9336340081452796</v>
      </c>
      <c r="L2647">
        <v>5.15459941028094</v>
      </c>
      <c r="M2647">
        <v>5.3138553124912198</v>
      </c>
      <c r="N2647">
        <v>5.4219200688018399</v>
      </c>
      <c r="O2647">
        <v>5.3519041295439704</v>
      </c>
      <c r="P2647">
        <v>5.2060021999298201</v>
      </c>
      <c r="Q2647">
        <v>-0.14590192961415199</v>
      </c>
      <c r="R2647">
        <v>0.37433076148943301</v>
      </c>
      <c r="S2647">
        <f t="shared" si="41"/>
        <v>0.42674448227330131</v>
      </c>
      <c r="T2647" t="s">
        <v>17448</v>
      </c>
    </row>
    <row r="2648" spans="1:20" x14ac:dyDescent="0.2">
      <c r="A2648" t="s">
        <v>10532</v>
      </c>
      <c r="B2648" t="s">
        <v>10533</v>
      </c>
      <c r="C2648" t="s">
        <v>10534</v>
      </c>
      <c r="D2648" t="s">
        <v>10534</v>
      </c>
      <c r="E2648" t="s">
        <v>10535</v>
      </c>
      <c r="F2648">
        <v>12</v>
      </c>
      <c r="G2648">
        <v>10.527379259182601</v>
      </c>
      <c r="H2648">
        <v>10.8695629996178</v>
      </c>
      <c r="I2648">
        <v>10.868151198225</v>
      </c>
      <c r="J2648">
        <v>11.131451869037599</v>
      </c>
      <c r="K2648">
        <v>10.3746048191909</v>
      </c>
      <c r="L2648">
        <v>10.382256551827901</v>
      </c>
      <c r="M2648">
        <v>10.3628095694246</v>
      </c>
      <c r="N2648">
        <v>10.4013915448035</v>
      </c>
      <c r="O2648">
        <v>10.849136331515799</v>
      </c>
      <c r="P2648">
        <v>10.3802656213117</v>
      </c>
      <c r="Q2648">
        <v>-0.468870710204084</v>
      </c>
      <c r="R2648">
        <v>3.0592097264437599E-2</v>
      </c>
      <c r="S2648">
        <f t="shared" si="41"/>
        <v>1.5143907486070083</v>
      </c>
      <c r="T2648" t="s">
        <v>17448</v>
      </c>
    </row>
    <row r="2649" spans="1:20" x14ac:dyDescent="0.2">
      <c r="A2649" t="s">
        <v>10536</v>
      </c>
      <c r="B2649" t="s">
        <v>10537</v>
      </c>
      <c r="C2649" t="s">
        <v>10538</v>
      </c>
      <c r="D2649" t="s">
        <v>10538</v>
      </c>
      <c r="E2649" t="s">
        <v>10539</v>
      </c>
      <c r="F2649">
        <v>1</v>
      </c>
      <c r="G2649">
        <v>5.8725259095076501</v>
      </c>
      <c r="H2649">
        <v>6.2183588348685896</v>
      </c>
      <c r="I2649">
        <v>6.0827770891866804</v>
      </c>
      <c r="J2649">
        <v>6.1042695561592399</v>
      </c>
      <c r="K2649">
        <v>6.6614930928242204</v>
      </c>
      <c r="L2649">
        <v>6.7074557687034799</v>
      </c>
      <c r="M2649">
        <v>6.5350451492317596</v>
      </c>
      <c r="N2649">
        <v>6.80143030013679</v>
      </c>
      <c r="O2649">
        <v>6.0694828474305398</v>
      </c>
      <c r="P2649">
        <v>6.6763560777240603</v>
      </c>
      <c r="Q2649">
        <v>0.60687323029352302</v>
      </c>
      <c r="R2649">
        <v>4.6388992248061998E-3</v>
      </c>
      <c r="S2649">
        <f t="shared" si="41"/>
        <v>2.3335850619684062</v>
      </c>
      <c r="T2649" t="s">
        <v>17446</v>
      </c>
    </row>
    <row r="2650" spans="1:20" x14ac:dyDescent="0.2">
      <c r="A2650" t="s">
        <v>10540</v>
      </c>
      <c r="B2650" t="s">
        <v>10541</v>
      </c>
      <c r="C2650" t="s">
        <v>10542</v>
      </c>
      <c r="D2650" t="s">
        <v>10542</v>
      </c>
      <c r="E2650" t="s">
        <v>10543</v>
      </c>
      <c r="F2650">
        <v>2</v>
      </c>
      <c r="G2650">
        <v>6.7087114561046297</v>
      </c>
      <c r="H2650">
        <v>6.5265931335209997</v>
      </c>
      <c r="I2650">
        <v>6.4092042223447798</v>
      </c>
      <c r="J2650">
        <v>6.5813301549818304</v>
      </c>
      <c r="K2650">
        <v>6.1630357396679196</v>
      </c>
      <c r="L2650">
        <v>6.0679011107050496</v>
      </c>
      <c r="M2650">
        <v>6.3610893049588304</v>
      </c>
      <c r="N2650">
        <v>6.1347630808948104</v>
      </c>
      <c r="O2650">
        <v>6.5564597417380597</v>
      </c>
      <c r="P2650">
        <v>6.1816973090566503</v>
      </c>
      <c r="Q2650">
        <v>-0.37476243268141002</v>
      </c>
      <c r="R2650">
        <v>2.1579737470167001E-2</v>
      </c>
      <c r="S2650">
        <f t="shared" si="41"/>
        <v>1.6659538430614182</v>
      </c>
      <c r="T2650" t="s">
        <v>17447</v>
      </c>
    </row>
    <row r="2651" spans="1:20" x14ac:dyDescent="0.2">
      <c r="A2651" t="s">
        <v>10544</v>
      </c>
      <c r="B2651" t="s">
        <v>10545</v>
      </c>
      <c r="C2651" t="s">
        <v>10546</v>
      </c>
      <c r="D2651" t="s">
        <v>10546</v>
      </c>
      <c r="E2651" t="s">
        <v>10547</v>
      </c>
      <c r="F2651">
        <v>1</v>
      </c>
      <c r="G2651">
        <v>3.7592091081135601</v>
      </c>
      <c r="H2651">
        <v>3.7072045000195102</v>
      </c>
      <c r="I2651">
        <v>3.7740806907754099</v>
      </c>
      <c r="J2651">
        <v>4.24242720745083</v>
      </c>
      <c r="K2651">
        <v>4.4508681218427499</v>
      </c>
      <c r="L2651">
        <v>4.63984569920125</v>
      </c>
      <c r="M2651">
        <v>4.4776060975957401</v>
      </c>
      <c r="N2651">
        <v>4.2163074062600803</v>
      </c>
      <c r="O2651">
        <v>3.8707303765898202</v>
      </c>
      <c r="P2651">
        <v>4.4461568312249602</v>
      </c>
      <c r="Q2651">
        <v>0.57542645463513198</v>
      </c>
      <c r="R2651">
        <v>3.0587573604060898E-2</v>
      </c>
      <c r="S2651">
        <f t="shared" si="41"/>
        <v>1.5144549725792951</v>
      </c>
      <c r="T2651" t="s">
        <v>17446</v>
      </c>
    </row>
    <row r="2652" spans="1:20" x14ac:dyDescent="0.2">
      <c r="A2652" t="s">
        <v>10548</v>
      </c>
      <c r="B2652" t="s">
        <v>10549</v>
      </c>
      <c r="C2652" t="s">
        <v>10550</v>
      </c>
      <c r="D2652" t="s">
        <v>10550</v>
      </c>
      <c r="E2652" t="s">
        <v>10551</v>
      </c>
      <c r="F2652">
        <v>1</v>
      </c>
      <c r="G2652">
        <v>7.5301722093736396</v>
      </c>
      <c r="H2652">
        <v>7.2449536376590196</v>
      </c>
      <c r="I2652">
        <v>7.3936650260586996</v>
      </c>
      <c r="J2652">
        <v>7.2109635056012999</v>
      </c>
      <c r="K2652">
        <v>7.1852223412189602</v>
      </c>
      <c r="L2652">
        <v>7.1519704070152503</v>
      </c>
      <c r="M2652">
        <v>7.2142996904336796</v>
      </c>
      <c r="N2652">
        <v>6.94642675812565</v>
      </c>
      <c r="O2652">
        <v>7.3449385946731596</v>
      </c>
      <c r="P2652">
        <v>7.1244797991983804</v>
      </c>
      <c r="Q2652">
        <v>-0.22045879547478101</v>
      </c>
      <c r="R2652">
        <v>0.111509812819058</v>
      </c>
      <c r="S2652">
        <f t="shared" si="41"/>
        <v>0.95268691319293786</v>
      </c>
      <c r="T2652" t="s">
        <v>17446</v>
      </c>
    </row>
    <row r="2653" spans="1:20" x14ac:dyDescent="0.2">
      <c r="A2653" t="s">
        <v>10552</v>
      </c>
      <c r="B2653" t="s">
        <v>10553</v>
      </c>
      <c r="C2653" t="s">
        <v>10554</v>
      </c>
      <c r="D2653" t="s">
        <v>10554</v>
      </c>
      <c r="E2653" t="s">
        <v>10555</v>
      </c>
      <c r="F2653">
        <v>5</v>
      </c>
      <c r="G2653">
        <v>7.6397024676914604</v>
      </c>
      <c r="H2653">
        <v>7.57226820584102</v>
      </c>
      <c r="I2653">
        <v>7.48821773739561</v>
      </c>
      <c r="J2653">
        <v>7.2286744137778296</v>
      </c>
      <c r="K2653">
        <v>7.4264744335108199</v>
      </c>
      <c r="L2653">
        <v>7.4503204880434701</v>
      </c>
      <c r="M2653">
        <v>7.2537813156384701</v>
      </c>
      <c r="N2653">
        <v>7.7207641163536502</v>
      </c>
      <c r="O2653">
        <v>7.48221570617648</v>
      </c>
      <c r="P2653">
        <v>7.4628350883866004</v>
      </c>
      <c r="Q2653">
        <v>-1.9380617789876001E-2</v>
      </c>
      <c r="R2653">
        <v>0.69806371257485</v>
      </c>
      <c r="S2653">
        <f t="shared" si="41"/>
        <v>0.15610493732394565</v>
      </c>
      <c r="T2653" t="s">
        <v>17446</v>
      </c>
    </row>
    <row r="2654" spans="1:20" x14ac:dyDescent="0.2">
      <c r="A2654" t="s">
        <v>10556</v>
      </c>
      <c r="B2654" t="s">
        <v>10557</v>
      </c>
      <c r="C2654" t="s">
        <v>10558</v>
      </c>
      <c r="D2654" t="s">
        <v>10558</v>
      </c>
      <c r="E2654" t="s">
        <v>10559</v>
      </c>
      <c r="F2654">
        <v>5</v>
      </c>
      <c r="G2654">
        <v>9.08268928537961</v>
      </c>
      <c r="H2654">
        <v>8.4546653194821193</v>
      </c>
      <c r="I2654">
        <v>8.4781669384275293</v>
      </c>
      <c r="J2654">
        <v>7.9303411332957099</v>
      </c>
      <c r="K2654">
        <v>7.1724375099629096</v>
      </c>
      <c r="L2654">
        <v>6.6886139973107799</v>
      </c>
      <c r="M2654">
        <v>7.3237033205073097</v>
      </c>
      <c r="N2654">
        <v>6.7268175963579102</v>
      </c>
      <c r="O2654">
        <v>8.4864656691462397</v>
      </c>
      <c r="P2654">
        <v>6.9778931060347302</v>
      </c>
      <c r="Q2654">
        <v>-1.5085725631115099</v>
      </c>
      <c r="R2654">
        <v>1.0175877342418999E-2</v>
      </c>
      <c r="S2654">
        <f t="shared" si="41"/>
        <v>1.9924281365454688</v>
      </c>
      <c r="T2654" t="s">
        <v>17450</v>
      </c>
    </row>
    <row r="2655" spans="1:20" x14ac:dyDescent="0.2">
      <c r="A2655" t="s">
        <v>10560</v>
      </c>
      <c r="B2655" t="s">
        <v>10561</v>
      </c>
      <c r="C2655" t="s">
        <v>10562</v>
      </c>
      <c r="D2655" t="s">
        <v>10562</v>
      </c>
      <c r="E2655" t="s">
        <v>10563</v>
      </c>
      <c r="F2655">
        <v>5</v>
      </c>
      <c r="G2655">
        <v>8.9481072894259395</v>
      </c>
      <c r="H2655">
        <v>8.2512693636291807</v>
      </c>
      <c r="I2655">
        <v>8.3834018995489501</v>
      </c>
      <c r="J2655">
        <v>7.7060884487911796</v>
      </c>
      <c r="K2655">
        <v>8.0917844472004301</v>
      </c>
      <c r="L2655">
        <v>7.9000999838475296</v>
      </c>
      <c r="M2655">
        <v>8.1623963643328992</v>
      </c>
      <c r="N2655">
        <v>7.4626004256891303</v>
      </c>
      <c r="O2655">
        <v>8.3222167503488098</v>
      </c>
      <c r="P2655">
        <v>7.9042203052674997</v>
      </c>
      <c r="Q2655">
        <v>-0.417996445081316</v>
      </c>
      <c r="R2655">
        <v>0.27083845854417998</v>
      </c>
      <c r="S2655">
        <f t="shared" si="41"/>
        <v>0.56728966662052138</v>
      </c>
      <c r="T2655" t="s">
        <v>17450</v>
      </c>
    </row>
    <row r="2656" spans="1:20" x14ac:dyDescent="0.2">
      <c r="A2656" t="s">
        <v>10564</v>
      </c>
      <c r="B2656" t="s">
        <v>10565</v>
      </c>
      <c r="C2656" t="s">
        <v>10566</v>
      </c>
      <c r="D2656" t="s">
        <v>10566</v>
      </c>
      <c r="E2656" t="s">
        <v>10567</v>
      </c>
      <c r="F2656">
        <v>6</v>
      </c>
      <c r="G2656">
        <v>9.9742711736275709</v>
      </c>
      <c r="H2656">
        <v>9.3331710073811305</v>
      </c>
      <c r="I2656">
        <v>9.5733896756338801</v>
      </c>
      <c r="J2656">
        <v>8.60831397033785</v>
      </c>
      <c r="K2656">
        <v>9.2257376534660498</v>
      </c>
      <c r="L2656">
        <v>9.0704564159446495</v>
      </c>
      <c r="M2656">
        <v>9.3940917907074404</v>
      </c>
      <c r="N2656">
        <v>8.6780120263903004</v>
      </c>
      <c r="O2656">
        <v>9.3722864567451101</v>
      </c>
      <c r="P2656">
        <v>9.0920744716271091</v>
      </c>
      <c r="Q2656">
        <v>-0.28021198511800199</v>
      </c>
      <c r="R2656">
        <v>0.42839591710485603</v>
      </c>
      <c r="S2656">
        <f t="shared" si="41"/>
        <v>0.36815467693280796</v>
      </c>
      <c r="T2656" t="s">
        <v>17450</v>
      </c>
    </row>
    <row r="2657" spans="1:20" x14ac:dyDescent="0.2">
      <c r="A2657" t="s">
        <v>10568</v>
      </c>
      <c r="B2657" t="s">
        <v>10569</v>
      </c>
      <c r="C2657" t="s">
        <v>10570</v>
      </c>
      <c r="D2657" t="s">
        <v>10570</v>
      </c>
      <c r="E2657" t="s">
        <v>10571</v>
      </c>
      <c r="F2657">
        <v>4</v>
      </c>
      <c r="G2657">
        <v>7.6121091782740704</v>
      </c>
      <c r="H2657">
        <v>6.6690267655096296</v>
      </c>
      <c r="I2657">
        <v>6.6055980401283696</v>
      </c>
      <c r="J2657">
        <v>6.8609379749494304</v>
      </c>
      <c r="K2657">
        <v>7.64031724995088</v>
      </c>
      <c r="L2657">
        <v>7.3270136378639803</v>
      </c>
      <c r="M2657">
        <v>7.4626576785756997</v>
      </c>
      <c r="N2657">
        <v>6.9754926229871899</v>
      </c>
      <c r="O2657">
        <v>6.9369179897153703</v>
      </c>
      <c r="P2657">
        <v>7.3513702973444399</v>
      </c>
      <c r="Q2657">
        <v>0.41445230762905999</v>
      </c>
      <c r="R2657">
        <v>0.23847044334975301</v>
      </c>
      <c r="S2657">
        <f t="shared" si="41"/>
        <v>0.62256544088195798</v>
      </c>
      <c r="T2657" t="s">
        <v>17450</v>
      </c>
    </row>
    <row r="2658" spans="1:20" x14ac:dyDescent="0.2">
      <c r="A2658" t="s">
        <v>10572</v>
      </c>
      <c r="B2658" t="s">
        <v>10573</v>
      </c>
      <c r="C2658" t="s">
        <v>10574</v>
      </c>
      <c r="D2658" t="s">
        <v>10574</v>
      </c>
      <c r="E2658" t="s">
        <v>10575</v>
      </c>
      <c r="F2658">
        <v>4</v>
      </c>
      <c r="G2658">
        <v>6.21228333940007</v>
      </c>
      <c r="H2658">
        <v>6.1208163948170498</v>
      </c>
      <c r="I2658">
        <v>6.0167570404660298</v>
      </c>
      <c r="J2658">
        <v>6.1844806548170199</v>
      </c>
      <c r="K2658">
        <v>6.2240402742179297</v>
      </c>
      <c r="L2658">
        <v>6.3618929057792801</v>
      </c>
      <c r="M2658">
        <v>6.3956815034644396</v>
      </c>
      <c r="N2658">
        <v>6.88090587936499</v>
      </c>
      <c r="O2658">
        <v>6.1335843573750397</v>
      </c>
      <c r="P2658">
        <v>6.4656301407066596</v>
      </c>
      <c r="Q2658">
        <v>0.332045783331615</v>
      </c>
      <c r="R2658">
        <v>0.123007561643835</v>
      </c>
      <c r="S2658">
        <f t="shared" si="41"/>
        <v>0.91006819035530506</v>
      </c>
      <c r="T2658" t="s">
        <v>17449</v>
      </c>
    </row>
    <row r="2659" spans="1:20" x14ac:dyDescent="0.2">
      <c r="A2659" t="s">
        <v>10576</v>
      </c>
      <c r="B2659" t="s">
        <v>10577</v>
      </c>
      <c r="C2659" t="s">
        <v>10578</v>
      </c>
      <c r="D2659" t="s">
        <v>10578</v>
      </c>
      <c r="E2659" t="s">
        <v>10579</v>
      </c>
      <c r="F2659">
        <v>3</v>
      </c>
      <c r="G2659">
        <v>5.7970622777236098</v>
      </c>
      <c r="H2659">
        <v>5.7562066976423001</v>
      </c>
      <c r="I2659">
        <v>5.70772355637639</v>
      </c>
      <c r="J2659">
        <v>5.6491900599655303</v>
      </c>
      <c r="K2659">
        <v>5.4892571170483002</v>
      </c>
      <c r="L2659">
        <v>5.4810825468995903</v>
      </c>
      <c r="M2659">
        <v>5.3007241122805002</v>
      </c>
      <c r="N2659">
        <v>5.70582035741542</v>
      </c>
      <c r="O2659">
        <v>5.7275456479269602</v>
      </c>
      <c r="P2659">
        <v>5.49422103341095</v>
      </c>
      <c r="Q2659">
        <v>-0.233324614516003</v>
      </c>
      <c r="R2659">
        <v>8.3650455136540902E-2</v>
      </c>
      <c r="S2659">
        <f t="shared" si="41"/>
        <v>1.077531691727881</v>
      </c>
      <c r="T2659" t="s">
        <v>17448</v>
      </c>
    </row>
    <row r="2660" spans="1:20" x14ac:dyDescent="0.2">
      <c r="A2660" t="s">
        <v>10580</v>
      </c>
      <c r="B2660" t="s">
        <v>10581</v>
      </c>
      <c r="C2660" t="s">
        <v>10582</v>
      </c>
      <c r="D2660" t="s">
        <v>10582</v>
      </c>
      <c r="E2660" t="s">
        <v>10583</v>
      </c>
      <c r="F2660">
        <v>3</v>
      </c>
      <c r="G2660">
        <v>6.7074971824174199</v>
      </c>
      <c r="H2660">
        <v>6.95587072612296</v>
      </c>
      <c r="I2660">
        <v>6.5831745553495997</v>
      </c>
      <c r="J2660">
        <v>7.1893798240588698</v>
      </c>
      <c r="K2660">
        <v>6.7109854682753003</v>
      </c>
      <c r="L2660">
        <v>6.8125495658805599</v>
      </c>
      <c r="M2660">
        <v>6.7018123996034999</v>
      </c>
      <c r="N2660">
        <v>6.6910734785987804</v>
      </c>
      <c r="O2660">
        <v>6.8589805719872103</v>
      </c>
      <c r="P2660">
        <v>6.72910522808953</v>
      </c>
      <c r="Q2660">
        <v>-0.12987534389767499</v>
      </c>
      <c r="R2660">
        <v>0.40312668810289298</v>
      </c>
      <c r="S2660">
        <f t="shared" si="41"/>
        <v>0.39455844939805534</v>
      </c>
      <c r="T2660" t="s">
        <v>17446</v>
      </c>
    </row>
    <row r="2661" spans="1:20" x14ac:dyDescent="0.2">
      <c r="A2661" t="s">
        <v>10584</v>
      </c>
      <c r="B2661" t="s">
        <v>10585</v>
      </c>
      <c r="C2661" t="s">
        <v>10586</v>
      </c>
      <c r="D2661" t="s">
        <v>10586</v>
      </c>
      <c r="E2661" t="s">
        <v>10587</v>
      </c>
      <c r="F2661">
        <v>4</v>
      </c>
      <c r="G2661">
        <v>7.2345971189540297</v>
      </c>
      <c r="H2661">
        <v>7.0867943791491701</v>
      </c>
      <c r="I2661">
        <v>7.1792920815931396</v>
      </c>
      <c r="J2661">
        <v>7.2917416770929098</v>
      </c>
      <c r="K2661">
        <v>6.7563561659754399</v>
      </c>
      <c r="L2661">
        <v>6.62880420986858</v>
      </c>
      <c r="M2661">
        <v>6.6660322225929898</v>
      </c>
      <c r="N2661">
        <v>6.5874099994390596</v>
      </c>
      <c r="O2661">
        <v>7.1981063141973101</v>
      </c>
      <c r="P2661">
        <v>6.65965064946902</v>
      </c>
      <c r="Q2661">
        <v>-0.53845566472829698</v>
      </c>
      <c r="R2661">
        <v>1.6409999999999899E-3</v>
      </c>
      <c r="S2661">
        <f t="shared" si="41"/>
        <v>2.7848914189469096</v>
      </c>
      <c r="T2661" t="s">
        <v>17447</v>
      </c>
    </row>
    <row r="2662" spans="1:20" x14ac:dyDescent="0.2">
      <c r="A2662" t="s">
        <v>10588</v>
      </c>
      <c r="B2662" t="s">
        <v>10589</v>
      </c>
      <c r="C2662" t="s">
        <v>10590</v>
      </c>
      <c r="D2662" t="s">
        <v>10590</v>
      </c>
      <c r="E2662" t="s">
        <v>10591</v>
      </c>
      <c r="F2662">
        <v>3</v>
      </c>
      <c r="G2662">
        <v>6.6168252266462702</v>
      </c>
      <c r="H2662">
        <v>7.01274743504728</v>
      </c>
      <c r="I2662">
        <v>7.2745412262304798</v>
      </c>
      <c r="J2662">
        <v>7.0160393881714098</v>
      </c>
      <c r="K2662">
        <v>6.8318645770293402</v>
      </c>
      <c r="L2662">
        <v>7.1465432199354204</v>
      </c>
      <c r="M2662">
        <v>6.8140889333344301</v>
      </c>
      <c r="N2662">
        <v>7.0607931887490896</v>
      </c>
      <c r="O2662">
        <v>6.9800383190238602</v>
      </c>
      <c r="P2662">
        <v>6.9633224797620699</v>
      </c>
      <c r="Q2662">
        <v>-1.67158392617912E-2</v>
      </c>
      <c r="R2662">
        <v>0.71686609686609704</v>
      </c>
      <c r="S2662">
        <f t="shared" si="41"/>
        <v>0.14456195845081912</v>
      </c>
      <c r="T2662" t="s">
        <v>17446</v>
      </c>
    </row>
    <row r="2663" spans="1:20" x14ac:dyDescent="0.2">
      <c r="A2663" t="s">
        <v>10592</v>
      </c>
      <c r="B2663" t="s">
        <v>10593</v>
      </c>
      <c r="C2663" t="s">
        <v>10594</v>
      </c>
      <c r="D2663" t="s">
        <v>10594</v>
      </c>
      <c r="E2663" t="s">
        <v>10595</v>
      </c>
      <c r="F2663">
        <v>9</v>
      </c>
      <c r="G2663">
        <v>9.2490660338558595</v>
      </c>
      <c r="H2663">
        <v>9.6436235364412006</v>
      </c>
      <c r="I2663">
        <v>9.5946082625132902</v>
      </c>
      <c r="J2663">
        <v>9.5677222600398792</v>
      </c>
      <c r="K2663">
        <v>10.0671654270171</v>
      </c>
      <c r="L2663">
        <v>10.114288932388</v>
      </c>
      <c r="M2663">
        <v>9.9725777851765507</v>
      </c>
      <c r="N2663">
        <v>10.375408748766</v>
      </c>
      <c r="O2663">
        <v>9.5137550232125605</v>
      </c>
      <c r="P2663">
        <v>10.132360223336899</v>
      </c>
      <c r="Q2663">
        <v>0.61860520012439002</v>
      </c>
      <c r="R2663">
        <v>1.2437052631578901E-2</v>
      </c>
      <c r="S2663">
        <f t="shared" si="41"/>
        <v>1.9052825278044878</v>
      </c>
      <c r="T2663" t="s">
        <v>17448</v>
      </c>
    </row>
    <row r="2664" spans="1:20" x14ac:dyDescent="0.2">
      <c r="A2664" t="s">
        <v>10596</v>
      </c>
      <c r="B2664" t="s">
        <v>10597</v>
      </c>
      <c r="C2664" t="s">
        <v>10598</v>
      </c>
      <c r="D2664" t="s">
        <v>10598</v>
      </c>
      <c r="E2664" t="s">
        <v>10599</v>
      </c>
      <c r="F2664">
        <v>1</v>
      </c>
      <c r="G2664">
        <v>5.5944679331297502</v>
      </c>
      <c r="H2664">
        <v>5.3691802893408296</v>
      </c>
      <c r="I2664">
        <v>5.3850547829681501</v>
      </c>
      <c r="J2664">
        <v>5.5544783431443303</v>
      </c>
      <c r="K2664">
        <v>5.0400726839086696</v>
      </c>
      <c r="L2664">
        <v>5.3138952086769899</v>
      </c>
      <c r="M2664">
        <v>5.1730474592551303</v>
      </c>
      <c r="N2664">
        <v>5.1578440867939301</v>
      </c>
      <c r="O2664">
        <v>5.4757953371457599</v>
      </c>
      <c r="P2664">
        <v>5.1712148596586802</v>
      </c>
      <c r="Q2664">
        <v>-0.304580477487084</v>
      </c>
      <c r="R2664">
        <v>3.0416093591047799E-2</v>
      </c>
      <c r="S2664">
        <f t="shared" si="41"/>
        <v>1.5168965641420631</v>
      </c>
      <c r="T2664" t="s">
        <v>17446</v>
      </c>
    </row>
    <row r="2665" spans="1:20" x14ac:dyDescent="0.2">
      <c r="A2665" t="s">
        <v>10600</v>
      </c>
      <c r="B2665" t="s">
        <v>10601</v>
      </c>
      <c r="C2665" t="s">
        <v>10602</v>
      </c>
      <c r="D2665" t="s">
        <v>10602</v>
      </c>
      <c r="E2665" t="s">
        <v>10603</v>
      </c>
      <c r="F2665">
        <v>6</v>
      </c>
      <c r="G2665">
        <v>10.0692752102367</v>
      </c>
      <c r="H2665">
        <v>9.1644795843710796</v>
      </c>
      <c r="I2665">
        <v>9.4253753778640093</v>
      </c>
      <c r="J2665">
        <v>8.8637774263665499</v>
      </c>
      <c r="K2665">
        <v>9.4810607441464203</v>
      </c>
      <c r="L2665">
        <v>9.2784796592498306</v>
      </c>
      <c r="M2665">
        <v>9.4278386981140407</v>
      </c>
      <c r="N2665">
        <v>8.6756783436585891</v>
      </c>
      <c r="O2665">
        <v>9.3807268997096003</v>
      </c>
      <c r="P2665">
        <v>9.2157643612922193</v>
      </c>
      <c r="Q2665">
        <v>-0.16496253841738001</v>
      </c>
      <c r="R2665">
        <v>0.556407862407862</v>
      </c>
      <c r="S2665">
        <f t="shared" si="41"/>
        <v>0.25460674177089065</v>
      </c>
      <c r="T2665" t="s">
        <v>17450</v>
      </c>
    </row>
    <row r="2666" spans="1:20" x14ac:dyDescent="0.2">
      <c r="A2666" t="s">
        <v>10604</v>
      </c>
      <c r="B2666" t="s">
        <v>10605</v>
      </c>
      <c r="C2666" t="s">
        <v>10606</v>
      </c>
      <c r="D2666" t="s">
        <v>10606</v>
      </c>
      <c r="E2666" t="s">
        <v>10607</v>
      </c>
      <c r="F2666">
        <v>5</v>
      </c>
      <c r="G2666">
        <v>8.3982434709473601</v>
      </c>
      <c r="H2666">
        <v>7.5981418514100501</v>
      </c>
      <c r="I2666">
        <v>7.8752885982226903</v>
      </c>
      <c r="J2666">
        <v>7.6051535321630297</v>
      </c>
      <c r="K2666">
        <v>8.36232522624619</v>
      </c>
      <c r="L2666">
        <v>8.0112608060805908</v>
      </c>
      <c r="M2666">
        <v>8.3908224285878497</v>
      </c>
      <c r="N2666">
        <v>7.6838578362621703</v>
      </c>
      <c r="O2666">
        <v>7.8692068631857799</v>
      </c>
      <c r="P2666">
        <v>8.1120665742942002</v>
      </c>
      <c r="Q2666">
        <v>0.24285971110841501</v>
      </c>
      <c r="R2666">
        <v>0.39649039400846597</v>
      </c>
      <c r="S2666">
        <f t="shared" si="41"/>
        <v>0.40176733011094895</v>
      </c>
      <c r="T2666" t="s">
        <v>17446</v>
      </c>
    </row>
    <row r="2667" spans="1:20" x14ac:dyDescent="0.2">
      <c r="A2667" t="s">
        <v>10608</v>
      </c>
      <c r="B2667" t="s">
        <v>10609</v>
      </c>
      <c r="C2667" t="s">
        <v>10610</v>
      </c>
      <c r="D2667" t="s">
        <v>10610</v>
      </c>
      <c r="E2667" t="s">
        <v>10611</v>
      </c>
      <c r="F2667">
        <v>3</v>
      </c>
      <c r="G2667">
        <v>7.4837835379087103</v>
      </c>
      <c r="H2667">
        <v>7.4499244786970102</v>
      </c>
      <c r="I2667">
        <v>7.58044701959866</v>
      </c>
      <c r="J2667">
        <v>7.6189874173555499</v>
      </c>
      <c r="K2667">
        <v>7.0962934833618201</v>
      </c>
      <c r="L2667">
        <v>7.33903046185858</v>
      </c>
      <c r="M2667">
        <v>7.1205800393610001</v>
      </c>
      <c r="N2667">
        <v>7.3667768101443203</v>
      </c>
      <c r="O2667">
        <v>7.5332856133899799</v>
      </c>
      <c r="P2667">
        <v>7.2306701986814303</v>
      </c>
      <c r="Q2667">
        <v>-0.30261541470855202</v>
      </c>
      <c r="R2667">
        <v>3.2103690476190397E-2</v>
      </c>
      <c r="S2667">
        <f t="shared" si="41"/>
        <v>1.4934450404512218</v>
      </c>
      <c r="T2667" t="s">
        <v>17446</v>
      </c>
    </row>
    <row r="2668" spans="1:20" x14ac:dyDescent="0.2">
      <c r="A2668" t="s">
        <v>10612</v>
      </c>
      <c r="B2668" t="s">
        <v>10613</v>
      </c>
      <c r="C2668" t="s">
        <v>10614</v>
      </c>
      <c r="D2668" t="s">
        <v>10614</v>
      </c>
      <c r="E2668" t="s">
        <v>10615</v>
      </c>
      <c r="F2668">
        <v>1</v>
      </c>
      <c r="G2668">
        <v>5.5664072458534797</v>
      </c>
      <c r="H2668">
        <v>5.2878157882238499</v>
      </c>
      <c r="I2668">
        <v>5.2405051493909802</v>
      </c>
      <c r="J2668">
        <v>5.0238585672750897</v>
      </c>
      <c r="K2668">
        <v>4.9236151042856502</v>
      </c>
      <c r="L2668">
        <v>5.0751004424788899</v>
      </c>
      <c r="M2668">
        <v>5.0593509509093497</v>
      </c>
      <c r="N2668">
        <v>4.7376489090943803</v>
      </c>
      <c r="O2668">
        <v>5.2796466876858501</v>
      </c>
      <c r="P2668">
        <v>4.9489288516920702</v>
      </c>
      <c r="Q2668">
        <v>-0.33071783599378002</v>
      </c>
      <c r="R2668">
        <v>0.10057741935483799</v>
      </c>
      <c r="S2668">
        <f t="shared" si="41"/>
        <v>0.99749951182835361</v>
      </c>
      <c r="T2668" t="s">
        <v>17446</v>
      </c>
    </row>
    <row r="2669" spans="1:20" x14ac:dyDescent="0.2">
      <c r="A2669" t="s">
        <v>10616</v>
      </c>
      <c r="B2669" t="s">
        <v>10617</v>
      </c>
      <c r="C2669" t="s">
        <v>10618</v>
      </c>
      <c r="D2669" t="s">
        <v>10618</v>
      </c>
      <c r="E2669" t="s">
        <v>10619</v>
      </c>
      <c r="F2669">
        <v>1</v>
      </c>
      <c r="G2669">
        <v>3.7718327702633401</v>
      </c>
      <c r="H2669">
        <v>3.6596277709859799</v>
      </c>
      <c r="I2669">
        <v>4.3634164125574397</v>
      </c>
      <c r="J2669">
        <v>4.2022923325269401</v>
      </c>
      <c r="K2669">
        <v>3.0903707580669502</v>
      </c>
      <c r="L2669">
        <v>3.71730902021126</v>
      </c>
      <c r="M2669">
        <v>3.5774046570263001</v>
      </c>
      <c r="N2669">
        <v>4.0249135869706896</v>
      </c>
      <c r="O2669">
        <v>3.9992923215834302</v>
      </c>
      <c r="P2669">
        <v>3.6024995055688001</v>
      </c>
      <c r="Q2669">
        <v>-0.39679281601462701</v>
      </c>
      <c r="R2669">
        <v>0.23558910891089099</v>
      </c>
      <c r="S2669">
        <f t="shared" si="41"/>
        <v>0.62784479049457464</v>
      </c>
      <c r="T2669" t="s">
        <v>17446</v>
      </c>
    </row>
    <row r="2670" spans="1:20" x14ac:dyDescent="0.2">
      <c r="A2670" t="s">
        <v>10620</v>
      </c>
      <c r="B2670" t="s">
        <v>10621</v>
      </c>
      <c r="C2670" t="s">
        <v>10622</v>
      </c>
      <c r="D2670" t="s">
        <v>10622</v>
      </c>
      <c r="E2670" t="s">
        <v>10623</v>
      </c>
      <c r="F2670">
        <v>1</v>
      </c>
      <c r="G2670">
        <v>6.2547338615838299</v>
      </c>
      <c r="H2670">
        <v>6.2792911332384103</v>
      </c>
      <c r="I2670">
        <v>5.8205695862379798</v>
      </c>
      <c r="J2670">
        <v>5.7708396151882102</v>
      </c>
      <c r="K2670">
        <v>6.0831750661022896</v>
      </c>
      <c r="L2670">
        <v>5.9678833209137698</v>
      </c>
      <c r="M2670">
        <v>6.4479576725236196</v>
      </c>
      <c r="N2670">
        <v>6.0451830140966898</v>
      </c>
      <c r="O2670">
        <v>6.0313585490621104</v>
      </c>
      <c r="P2670">
        <v>6.13604976840909</v>
      </c>
      <c r="Q2670">
        <v>0.104691219346987</v>
      </c>
      <c r="R2670">
        <v>0.52615749364944897</v>
      </c>
      <c r="S2670">
        <f t="shared" si="41"/>
        <v>0.27888423990508449</v>
      </c>
      <c r="T2670" t="s">
        <v>17448</v>
      </c>
    </row>
    <row r="2671" spans="1:20" x14ac:dyDescent="0.2">
      <c r="A2671" t="s">
        <v>10624</v>
      </c>
      <c r="B2671" t="s">
        <v>10625</v>
      </c>
      <c r="C2671" t="s">
        <v>10626</v>
      </c>
      <c r="D2671" t="s">
        <v>10626</v>
      </c>
      <c r="E2671" t="s">
        <v>10627</v>
      </c>
      <c r="F2671">
        <v>2</v>
      </c>
      <c r="G2671">
        <v>5.6619975132206104</v>
      </c>
      <c r="H2671">
        <v>5.9055795520905896</v>
      </c>
      <c r="I2671">
        <v>5.8424458912938304</v>
      </c>
      <c r="J2671">
        <v>5.8056020135980102</v>
      </c>
      <c r="K2671">
        <v>6.2545864848876001</v>
      </c>
      <c r="L2671">
        <v>6.3102219514863798</v>
      </c>
      <c r="M2671">
        <v>6.1049194915199898</v>
      </c>
      <c r="N2671">
        <v>6.5394178524440703</v>
      </c>
      <c r="O2671">
        <v>5.8039062425507604</v>
      </c>
      <c r="P2671">
        <v>6.3022864450845102</v>
      </c>
      <c r="Q2671">
        <v>0.49838020253374898</v>
      </c>
      <c r="R2671">
        <v>1.4173342898134799E-2</v>
      </c>
      <c r="S2671">
        <f t="shared" si="41"/>
        <v>1.8485277057870937</v>
      </c>
      <c r="T2671" t="s">
        <v>17446</v>
      </c>
    </row>
    <row r="2672" spans="1:20" x14ac:dyDescent="0.2">
      <c r="A2672" t="s">
        <v>10628</v>
      </c>
      <c r="B2672" t="s">
        <v>10629</v>
      </c>
      <c r="C2672" t="s">
        <v>10630</v>
      </c>
      <c r="D2672" t="s">
        <v>10630</v>
      </c>
      <c r="E2672" t="s">
        <v>10631</v>
      </c>
      <c r="F2672">
        <v>8</v>
      </c>
      <c r="G2672">
        <v>7.8969317623269797</v>
      </c>
      <c r="H2672">
        <v>8.1726825205847202</v>
      </c>
      <c r="I2672">
        <v>8.03839228203978</v>
      </c>
      <c r="J2672">
        <v>8.09064704425972</v>
      </c>
      <c r="K2672">
        <v>8.1367450898185396</v>
      </c>
      <c r="L2672">
        <v>8.3358949863644902</v>
      </c>
      <c r="M2672">
        <v>8.1799638118924491</v>
      </c>
      <c r="N2672">
        <v>8.2147319542482098</v>
      </c>
      <c r="O2672">
        <v>8.0496634023027998</v>
      </c>
      <c r="P2672">
        <v>8.2168339605809209</v>
      </c>
      <c r="Q2672">
        <v>0.167170558278119</v>
      </c>
      <c r="R2672">
        <v>0.11108307692307599</v>
      </c>
      <c r="S2672">
        <f t="shared" si="41"/>
        <v>0.95435209910357854</v>
      </c>
      <c r="T2672" t="s">
        <v>17448</v>
      </c>
    </row>
    <row r="2673" spans="1:20" x14ac:dyDescent="0.2">
      <c r="A2673" t="s">
        <v>10632</v>
      </c>
      <c r="B2673" t="s">
        <v>10633</v>
      </c>
      <c r="C2673" t="s">
        <v>10634</v>
      </c>
      <c r="D2673" t="s">
        <v>10634</v>
      </c>
      <c r="E2673" t="s">
        <v>10635</v>
      </c>
      <c r="F2673">
        <v>6</v>
      </c>
      <c r="G2673">
        <v>9.1777733161905797</v>
      </c>
      <c r="H2673">
        <v>9.2617141492229997</v>
      </c>
      <c r="I2673">
        <v>9.4484467345765601</v>
      </c>
      <c r="J2673">
        <v>9.4900586307026806</v>
      </c>
      <c r="K2673">
        <v>8.9171393198262496</v>
      </c>
      <c r="L2673">
        <v>8.9658968104868197</v>
      </c>
      <c r="M2673">
        <v>8.9519403364464996</v>
      </c>
      <c r="N2673">
        <v>9.1778106820617698</v>
      </c>
      <c r="O2673">
        <v>9.3444982076731993</v>
      </c>
      <c r="P2673">
        <v>9.00319678720534</v>
      </c>
      <c r="Q2673">
        <v>-0.34130142046786599</v>
      </c>
      <c r="R2673">
        <v>3.56402266288951E-2</v>
      </c>
      <c r="S2673">
        <f t="shared" si="41"/>
        <v>1.4480595430368</v>
      </c>
      <c r="T2673" t="s">
        <v>17448</v>
      </c>
    </row>
    <row r="2674" spans="1:20" x14ac:dyDescent="0.2">
      <c r="A2674" t="s">
        <v>10636</v>
      </c>
      <c r="B2674" t="s">
        <v>10637</v>
      </c>
      <c r="C2674" t="s">
        <v>10638</v>
      </c>
      <c r="D2674" t="s">
        <v>10638</v>
      </c>
      <c r="E2674" t="s">
        <v>10639</v>
      </c>
      <c r="F2674">
        <v>6</v>
      </c>
      <c r="G2674">
        <v>9.2776128707566805</v>
      </c>
      <c r="H2674">
        <v>8.8432552799596298</v>
      </c>
      <c r="I2674">
        <v>8.4118456713857803</v>
      </c>
      <c r="J2674">
        <v>7.8120745960935798</v>
      </c>
      <c r="K2674">
        <v>8.2405957800773795</v>
      </c>
      <c r="L2674">
        <v>8.0401965525256696</v>
      </c>
      <c r="M2674">
        <v>8.9142146897201293</v>
      </c>
      <c r="N2674">
        <v>8.0925774534248305</v>
      </c>
      <c r="O2674">
        <v>8.5861971045489192</v>
      </c>
      <c r="P2674">
        <v>8.3218961189369995</v>
      </c>
      <c r="Q2674">
        <v>-0.26430098561191701</v>
      </c>
      <c r="R2674">
        <v>0.48253442240373301</v>
      </c>
      <c r="S2674">
        <f t="shared" si="41"/>
        <v>0.31647170008856174</v>
      </c>
      <c r="T2674" t="s">
        <v>17448</v>
      </c>
    </row>
    <row r="2675" spans="1:20" x14ac:dyDescent="0.2">
      <c r="A2675" t="s">
        <v>10640</v>
      </c>
      <c r="B2675" t="s">
        <v>10641</v>
      </c>
      <c r="C2675" t="s">
        <v>10642</v>
      </c>
      <c r="D2675" t="s">
        <v>10642</v>
      </c>
      <c r="E2675" t="s">
        <v>10643</v>
      </c>
      <c r="F2675">
        <v>1</v>
      </c>
      <c r="G2675">
        <v>7.8493425437089597</v>
      </c>
      <c r="H2675">
        <v>7.9728132564308201</v>
      </c>
      <c r="I2675">
        <v>7.98298216994535</v>
      </c>
      <c r="J2675">
        <v>8.0541104478296095</v>
      </c>
      <c r="K2675">
        <v>7.8296276092000499</v>
      </c>
      <c r="L2675">
        <v>7.7527552804450401</v>
      </c>
      <c r="M2675">
        <v>7.5176457694677703</v>
      </c>
      <c r="N2675">
        <v>7.90276701601762</v>
      </c>
      <c r="O2675">
        <v>7.9648121044786802</v>
      </c>
      <c r="P2675">
        <v>7.7506989187826196</v>
      </c>
      <c r="Q2675">
        <v>-0.214113185696063</v>
      </c>
      <c r="R2675">
        <v>0.114860796410544</v>
      </c>
      <c r="S2675">
        <f t="shared" si="41"/>
        <v>0.93982817677585628</v>
      </c>
      <c r="T2675" t="s">
        <v>17446</v>
      </c>
    </row>
    <row r="2676" spans="1:20" x14ac:dyDescent="0.2">
      <c r="A2676" t="s">
        <v>10644</v>
      </c>
      <c r="B2676" t="s">
        <v>10645</v>
      </c>
      <c r="C2676" t="s">
        <v>10646</v>
      </c>
      <c r="D2676" t="s">
        <v>10646</v>
      </c>
      <c r="E2676" t="s">
        <v>10647</v>
      </c>
      <c r="F2676">
        <v>1</v>
      </c>
      <c r="G2676">
        <v>3.3193491378495499</v>
      </c>
      <c r="H2676">
        <v>3.7326056805474499</v>
      </c>
      <c r="I2676">
        <v>4.0549352791400297</v>
      </c>
      <c r="J2676">
        <v>3.3994172198450801</v>
      </c>
      <c r="K2676">
        <v>4.0107798387532396</v>
      </c>
      <c r="L2676">
        <v>3.8405035179853901</v>
      </c>
      <c r="M2676">
        <v>3.4216003371046599</v>
      </c>
      <c r="N2676">
        <v>4.2170988509702996</v>
      </c>
      <c r="O2676">
        <v>3.6265768293455301</v>
      </c>
      <c r="P2676">
        <v>3.8724956362034</v>
      </c>
      <c r="Q2676">
        <v>0.24591880685786899</v>
      </c>
      <c r="R2676">
        <v>0.37539933110367801</v>
      </c>
      <c r="S2676">
        <f t="shared" si="41"/>
        <v>0.42550650555122127</v>
      </c>
      <c r="T2676" t="s">
        <v>17446</v>
      </c>
    </row>
    <row r="2677" spans="1:20" x14ac:dyDescent="0.2">
      <c r="A2677" t="s">
        <v>10648</v>
      </c>
      <c r="B2677" t="s">
        <v>10649</v>
      </c>
      <c r="C2677" t="s">
        <v>10650</v>
      </c>
      <c r="D2677" t="s">
        <v>10650</v>
      </c>
      <c r="E2677" t="s">
        <v>10651</v>
      </c>
      <c r="F2677">
        <v>3</v>
      </c>
      <c r="G2677">
        <v>4.8040070796413001</v>
      </c>
      <c r="H2677">
        <v>4.9089281650561603</v>
      </c>
      <c r="I2677">
        <v>5.0164383755926396</v>
      </c>
      <c r="J2677">
        <v>5.0050046746723202</v>
      </c>
      <c r="K2677">
        <v>4.6685957073172704</v>
      </c>
      <c r="L2677">
        <v>4.7864918149839202</v>
      </c>
      <c r="M2677">
        <v>4.7545722121308396</v>
      </c>
      <c r="N2677">
        <v>5.38645574598754</v>
      </c>
      <c r="O2677">
        <v>4.9335945737406099</v>
      </c>
      <c r="P2677">
        <v>4.8990288701048899</v>
      </c>
      <c r="Q2677">
        <v>-3.4565703635712097E-2</v>
      </c>
      <c r="R2677">
        <v>0.67751742627345801</v>
      </c>
      <c r="S2677">
        <f t="shared" si="41"/>
        <v>0.16907952991913161</v>
      </c>
      <c r="T2677" t="s">
        <v>17448</v>
      </c>
    </row>
    <row r="2678" spans="1:20" x14ac:dyDescent="0.2">
      <c r="A2678" t="s">
        <v>10652</v>
      </c>
      <c r="B2678" t="s">
        <v>10653</v>
      </c>
      <c r="C2678" t="s">
        <v>10654</v>
      </c>
      <c r="D2678" t="s">
        <v>10654</v>
      </c>
      <c r="E2678" t="s">
        <v>10655</v>
      </c>
      <c r="F2678">
        <v>2</v>
      </c>
      <c r="G2678">
        <v>6.2838884447785004</v>
      </c>
      <c r="H2678">
        <v>6.5702033318589601</v>
      </c>
      <c r="I2678">
        <v>6.4181224676472901</v>
      </c>
      <c r="J2678">
        <v>6.3733593650348404</v>
      </c>
      <c r="K2678">
        <v>6.5615766462437204</v>
      </c>
      <c r="L2678">
        <v>6.4354585806913898</v>
      </c>
      <c r="M2678">
        <v>6.1162150227297998</v>
      </c>
      <c r="N2678">
        <v>6.4765469464016103</v>
      </c>
      <c r="O2678">
        <v>6.4113934023299004</v>
      </c>
      <c r="P2678">
        <v>6.3974492990166301</v>
      </c>
      <c r="Q2678">
        <v>-1.39441033132676E-2</v>
      </c>
      <c r="R2678">
        <v>0.70841837220371195</v>
      </c>
      <c r="S2678">
        <f t="shared" si="41"/>
        <v>0.14971018429276445</v>
      </c>
      <c r="T2678" t="s">
        <v>17446</v>
      </c>
    </row>
    <row r="2679" spans="1:20" x14ac:dyDescent="0.2">
      <c r="A2679" t="s">
        <v>10656</v>
      </c>
      <c r="B2679" t="s">
        <v>10657</v>
      </c>
      <c r="C2679" t="s">
        <v>10658</v>
      </c>
      <c r="D2679" t="s">
        <v>10658</v>
      </c>
      <c r="E2679" t="s">
        <v>10659</v>
      </c>
      <c r="F2679">
        <v>2</v>
      </c>
      <c r="G2679">
        <v>9.4164766585011996</v>
      </c>
      <c r="H2679">
        <v>9.9482489491061106</v>
      </c>
      <c r="I2679">
        <v>9.8017051259827692</v>
      </c>
      <c r="J2679">
        <v>9.8054246707882697</v>
      </c>
      <c r="K2679">
        <v>10.143867857701901</v>
      </c>
      <c r="L2679">
        <v>10.238727159967301</v>
      </c>
      <c r="M2679">
        <v>10.0765617672616</v>
      </c>
      <c r="N2679">
        <v>10.343352298790901</v>
      </c>
      <c r="O2679">
        <v>9.74296385109459</v>
      </c>
      <c r="P2679">
        <v>10.200627270930401</v>
      </c>
      <c r="Q2679">
        <v>0.457663419835876</v>
      </c>
      <c r="R2679">
        <v>3.6123612417685698E-2</v>
      </c>
      <c r="S2679">
        <f t="shared" si="41"/>
        <v>1.4422088260600618</v>
      </c>
      <c r="T2679" t="s">
        <v>17448</v>
      </c>
    </row>
    <row r="2680" spans="1:20" x14ac:dyDescent="0.2">
      <c r="A2680" t="s">
        <v>10660</v>
      </c>
      <c r="B2680" t="s">
        <v>10661</v>
      </c>
      <c r="C2680" t="s">
        <v>10662</v>
      </c>
      <c r="D2680" t="s">
        <v>10662</v>
      </c>
      <c r="E2680" t="s">
        <v>10663</v>
      </c>
      <c r="F2680">
        <v>2</v>
      </c>
      <c r="G2680">
        <v>3.4808855026449201</v>
      </c>
      <c r="H2680">
        <v>3.27301749944397</v>
      </c>
      <c r="I2680">
        <v>3.8307826472312501</v>
      </c>
      <c r="J2680">
        <v>4.2028016577565097</v>
      </c>
      <c r="K2680">
        <v>4.3058684054869598</v>
      </c>
      <c r="L2680">
        <v>4.0902352420504497</v>
      </c>
      <c r="M2680">
        <v>3.6150866621762798</v>
      </c>
      <c r="N2680">
        <v>4.4552483014942599</v>
      </c>
      <c r="O2680">
        <v>3.69687182676916</v>
      </c>
      <c r="P2680">
        <v>4.1166096528019898</v>
      </c>
      <c r="Q2680">
        <v>0.419737826032825</v>
      </c>
      <c r="R2680">
        <v>0.23847044334975301</v>
      </c>
      <c r="S2680">
        <f t="shared" si="41"/>
        <v>0.62256544088195798</v>
      </c>
      <c r="T2680" t="s">
        <v>17453</v>
      </c>
    </row>
    <row r="2681" spans="1:20" x14ac:dyDescent="0.2">
      <c r="A2681" t="s">
        <v>10664</v>
      </c>
      <c r="B2681" t="s">
        <v>10665</v>
      </c>
      <c r="C2681" t="s">
        <v>10666</v>
      </c>
      <c r="D2681" t="s">
        <v>10666</v>
      </c>
      <c r="E2681" t="s">
        <v>10667</v>
      </c>
      <c r="F2681">
        <v>1</v>
      </c>
      <c r="G2681">
        <v>4.2644313401238003</v>
      </c>
      <c r="H2681">
        <v>4.0486023939559601</v>
      </c>
      <c r="I2681">
        <v>4.3062622397278503</v>
      </c>
      <c r="J2681">
        <v>4.5312317243958899</v>
      </c>
      <c r="K2681">
        <v>4.67984037640002</v>
      </c>
      <c r="L2681">
        <v>4.3016242256283199</v>
      </c>
      <c r="M2681">
        <v>4.1475346461277303</v>
      </c>
      <c r="N2681">
        <v>4.5243270088000296</v>
      </c>
      <c r="O2681">
        <v>4.2876319245508796</v>
      </c>
      <c r="P2681">
        <v>4.4133315642390301</v>
      </c>
      <c r="Q2681">
        <v>0.12569963968814901</v>
      </c>
      <c r="R2681">
        <v>0.44364823815309801</v>
      </c>
      <c r="S2681">
        <f t="shared" si="41"/>
        <v>0.35296123884222663</v>
      </c>
      <c r="T2681" t="s">
        <v>17446</v>
      </c>
    </row>
    <row r="2682" spans="1:20" x14ac:dyDescent="0.2">
      <c r="A2682" t="s">
        <v>10668</v>
      </c>
      <c r="B2682" t="s">
        <v>10669</v>
      </c>
      <c r="C2682" t="s">
        <v>10670</v>
      </c>
      <c r="D2682" t="s">
        <v>10670</v>
      </c>
      <c r="E2682" t="s">
        <v>10671</v>
      </c>
      <c r="F2682">
        <v>4</v>
      </c>
      <c r="G2682">
        <v>8.2658447343148396</v>
      </c>
      <c r="H2682">
        <v>7.5371562642862404</v>
      </c>
      <c r="I2682">
        <v>7.7018193290244197</v>
      </c>
      <c r="J2682">
        <v>7.5916195826225996</v>
      </c>
      <c r="K2682">
        <v>8.1185310399706605</v>
      </c>
      <c r="L2682">
        <v>7.8480407377696899</v>
      </c>
      <c r="M2682">
        <v>7.9530673089136501</v>
      </c>
      <c r="N2682">
        <v>7.5905496254337503</v>
      </c>
      <c r="O2682">
        <v>7.7741099775620199</v>
      </c>
      <c r="P2682">
        <v>7.8775471780219402</v>
      </c>
      <c r="Q2682">
        <v>0.103437200459914</v>
      </c>
      <c r="R2682">
        <v>0.55846719303021997</v>
      </c>
      <c r="S2682">
        <f t="shared" si="41"/>
        <v>0.25300233428414459</v>
      </c>
      <c r="T2682" t="s">
        <v>17446</v>
      </c>
    </row>
    <row r="2683" spans="1:20" x14ac:dyDescent="0.2">
      <c r="A2683" t="s">
        <v>10672</v>
      </c>
      <c r="B2683" t="s">
        <v>10673</v>
      </c>
      <c r="C2683" t="s">
        <v>10674</v>
      </c>
      <c r="D2683" t="s">
        <v>10674</v>
      </c>
      <c r="E2683" t="s">
        <v>10675</v>
      </c>
      <c r="F2683">
        <v>2</v>
      </c>
      <c r="G2683">
        <v>6.6687148283797901</v>
      </c>
      <c r="H2683">
        <v>6.75864962968289</v>
      </c>
      <c r="I2683">
        <v>6.8228066138530803</v>
      </c>
      <c r="J2683">
        <v>6.7158384724315399</v>
      </c>
      <c r="K2683">
        <v>6.1293201143404801</v>
      </c>
      <c r="L2683">
        <v>6.40194271183345</v>
      </c>
      <c r="M2683">
        <v>6.3523789485918698</v>
      </c>
      <c r="N2683">
        <v>6.2241522084355001</v>
      </c>
      <c r="O2683">
        <v>6.7415023860868297</v>
      </c>
      <c r="P2683">
        <v>6.2769484958003199</v>
      </c>
      <c r="Q2683">
        <v>-0.46455389028650201</v>
      </c>
      <c r="R2683">
        <v>4.7341381074168798E-3</v>
      </c>
      <c r="S2683">
        <f t="shared" si="41"/>
        <v>2.3247590766954502</v>
      </c>
      <c r="T2683" t="s">
        <v>17449</v>
      </c>
    </row>
    <row r="2684" spans="1:20" x14ac:dyDescent="0.2">
      <c r="A2684" t="s">
        <v>10676</v>
      </c>
      <c r="B2684" t="s">
        <v>10677</v>
      </c>
      <c r="C2684" t="s">
        <v>10678</v>
      </c>
      <c r="D2684" t="s">
        <v>10678</v>
      </c>
      <c r="E2684" t="s">
        <v>10679</v>
      </c>
      <c r="F2684">
        <v>4</v>
      </c>
      <c r="G2684">
        <v>7.8532471672421504</v>
      </c>
      <c r="H2684">
        <v>7.2511983409735397</v>
      </c>
      <c r="I2684">
        <v>7.2614085796459404</v>
      </c>
      <c r="J2684">
        <v>7.2954199826820503</v>
      </c>
      <c r="K2684">
        <v>7.3933647139570597</v>
      </c>
      <c r="L2684">
        <v>7.8758906195898604</v>
      </c>
      <c r="M2684">
        <v>8.1269160870066592</v>
      </c>
      <c r="N2684">
        <v>7.0989795276564003</v>
      </c>
      <c r="O2684">
        <v>7.41531851763592</v>
      </c>
      <c r="P2684">
        <v>7.6237877370525</v>
      </c>
      <c r="Q2684">
        <v>0.20846921941657601</v>
      </c>
      <c r="R2684">
        <v>0.46357032640949503</v>
      </c>
      <c r="S2684">
        <f t="shared" si="41"/>
        <v>0.33388437143377159</v>
      </c>
      <c r="T2684" t="s">
        <v>17446</v>
      </c>
    </row>
    <row r="2685" spans="1:20" x14ac:dyDescent="0.2">
      <c r="A2685" t="s">
        <v>10680</v>
      </c>
      <c r="B2685" t="s">
        <v>10681</v>
      </c>
      <c r="C2685" t="s">
        <v>10682</v>
      </c>
      <c r="D2685" t="s">
        <v>10682</v>
      </c>
      <c r="E2685" t="s">
        <v>10683</v>
      </c>
      <c r="F2685">
        <v>3</v>
      </c>
      <c r="G2685">
        <v>10.091567616289399</v>
      </c>
      <c r="H2685">
        <v>10.0849279432129</v>
      </c>
      <c r="I2685">
        <v>10.3158401692866</v>
      </c>
      <c r="J2685">
        <v>10.2999520739264</v>
      </c>
      <c r="K2685">
        <v>9.6356437620393596</v>
      </c>
      <c r="L2685">
        <v>9.6220847740428503</v>
      </c>
      <c r="M2685">
        <v>9.3284640047036103</v>
      </c>
      <c r="N2685">
        <v>9.9818241186910797</v>
      </c>
      <c r="O2685">
        <v>10.1980719506788</v>
      </c>
      <c r="P2685">
        <v>9.6420041648692205</v>
      </c>
      <c r="Q2685">
        <v>-0.55606778580962402</v>
      </c>
      <c r="R2685">
        <v>3.09145345345345E-2</v>
      </c>
      <c r="S2685">
        <f t="shared" si="41"/>
        <v>1.5098372880816515</v>
      </c>
      <c r="T2685" t="s">
        <v>17446</v>
      </c>
    </row>
    <row r="2686" spans="1:20" x14ac:dyDescent="0.2">
      <c r="A2686" t="s">
        <v>10684</v>
      </c>
      <c r="B2686" t="s">
        <v>10685</v>
      </c>
      <c r="C2686" t="s">
        <v>10686</v>
      </c>
      <c r="D2686" t="s">
        <v>10686</v>
      </c>
      <c r="E2686" t="s">
        <v>10687</v>
      </c>
      <c r="F2686">
        <v>7</v>
      </c>
      <c r="G2686">
        <v>8.8490172023334193</v>
      </c>
      <c r="H2686">
        <v>9.3310938438261495</v>
      </c>
      <c r="I2686">
        <v>9.2047202965346706</v>
      </c>
      <c r="J2686">
        <v>9.1868298369176795</v>
      </c>
      <c r="K2686">
        <v>9.3004349323167794</v>
      </c>
      <c r="L2686">
        <v>9.2294244952029594</v>
      </c>
      <c r="M2686">
        <v>9.1840769299194207</v>
      </c>
      <c r="N2686">
        <v>9.3853922081561407</v>
      </c>
      <c r="O2686">
        <v>9.1429152949029806</v>
      </c>
      <c r="P2686">
        <v>9.2748321413988304</v>
      </c>
      <c r="Q2686">
        <v>0.13191684649584801</v>
      </c>
      <c r="R2686">
        <v>0.33158591248665897</v>
      </c>
      <c r="S2686">
        <f t="shared" si="41"/>
        <v>0.47940392884332939</v>
      </c>
      <c r="T2686" t="s">
        <v>17446</v>
      </c>
    </row>
    <row r="2687" spans="1:20" x14ac:dyDescent="0.2">
      <c r="A2687" t="s">
        <v>10688</v>
      </c>
      <c r="B2687" t="s">
        <v>10689</v>
      </c>
      <c r="C2687" t="s">
        <v>10690</v>
      </c>
      <c r="D2687" t="s">
        <v>10690</v>
      </c>
      <c r="E2687" t="s">
        <v>10691</v>
      </c>
      <c r="F2687">
        <v>2</v>
      </c>
      <c r="G2687">
        <v>6.8062467128378303</v>
      </c>
      <c r="H2687">
        <v>7.32545837490823</v>
      </c>
      <c r="I2687">
        <v>7.35304976018117</v>
      </c>
      <c r="J2687">
        <v>7.4844845813713299</v>
      </c>
      <c r="K2687">
        <v>7.9393558878182899</v>
      </c>
      <c r="L2687">
        <v>7.8179941154810697</v>
      </c>
      <c r="M2687">
        <v>7.7731721822294704</v>
      </c>
      <c r="N2687">
        <v>8.05126876868629</v>
      </c>
      <c r="O2687">
        <v>7.2423098573246403</v>
      </c>
      <c r="P2687">
        <v>7.8954477385537798</v>
      </c>
      <c r="Q2687">
        <v>0.65313788122913996</v>
      </c>
      <c r="R2687">
        <v>2.5201071428571399E-2</v>
      </c>
      <c r="S2687">
        <f t="shared" si="41"/>
        <v>1.59858099470954</v>
      </c>
      <c r="T2687" t="s">
        <v>17446</v>
      </c>
    </row>
    <row r="2688" spans="1:20" x14ac:dyDescent="0.2">
      <c r="A2688" t="s">
        <v>10692</v>
      </c>
      <c r="B2688" t="s">
        <v>10693</v>
      </c>
      <c r="C2688" t="s">
        <v>10694</v>
      </c>
      <c r="D2688" t="s">
        <v>10694</v>
      </c>
      <c r="E2688" t="s">
        <v>10695</v>
      </c>
      <c r="F2688">
        <v>2</v>
      </c>
      <c r="G2688">
        <v>7.1385994736325999</v>
      </c>
      <c r="H2688">
        <v>7.5336801419843296</v>
      </c>
      <c r="I2688">
        <v>7.2409439397640298</v>
      </c>
      <c r="J2688">
        <v>7.2125498849030096</v>
      </c>
      <c r="K2688">
        <v>7.3944626946103096</v>
      </c>
      <c r="L2688">
        <v>7.3348632057202101</v>
      </c>
      <c r="M2688">
        <v>7.3638368905554801</v>
      </c>
      <c r="N2688">
        <v>7.49281457256712</v>
      </c>
      <c r="O2688">
        <v>7.2814433600709902</v>
      </c>
      <c r="P2688">
        <v>7.3964943408632804</v>
      </c>
      <c r="Q2688">
        <v>0.115050980792286</v>
      </c>
      <c r="R2688">
        <v>0.31541609028030498</v>
      </c>
      <c r="S2688">
        <f t="shared" si="41"/>
        <v>0.50111615583365754</v>
      </c>
      <c r="T2688" t="s">
        <v>17446</v>
      </c>
    </row>
    <row r="2689" spans="1:20" x14ac:dyDescent="0.2">
      <c r="A2689" t="s">
        <v>10696</v>
      </c>
      <c r="B2689" t="s">
        <v>10697</v>
      </c>
      <c r="C2689" t="s">
        <v>10698</v>
      </c>
      <c r="D2689" t="s">
        <v>10698</v>
      </c>
      <c r="E2689" t="s">
        <v>10699</v>
      </c>
      <c r="F2689">
        <v>3</v>
      </c>
      <c r="G2689">
        <v>7.8722377736424498</v>
      </c>
      <c r="H2689">
        <v>7.2547451976292097</v>
      </c>
      <c r="I2689">
        <v>7.3282530512377804</v>
      </c>
      <c r="J2689">
        <v>7.2655025329794602</v>
      </c>
      <c r="K2689">
        <v>7.52068938954024</v>
      </c>
      <c r="L2689">
        <v>7.33701526279647</v>
      </c>
      <c r="M2689">
        <v>7.6665080747804399</v>
      </c>
      <c r="N2689">
        <v>7.1323506327264896</v>
      </c>
      <c r="O2689">
        <v>7.4301846388722304</v>
      </c>
      <c r="P2689">
        <v>7.4141408399609103</v>
      </c>
      <c r="Q2689">
        <v>-1.6043798911318199E-2</v>
      </c>
      <c r="R2689">
        <v>0.72340169731258797</v>
      </c>
      <c r="S2689">
        <f t="shared" si="41"/>
        <v>0.14062047659095112</v>
      </c>
      <c r="T2689" t="s">
        <v>17446</v>
      </c>
    </row>
    <row r="2690" spans="1:20" x14ac:dyDescent="0.2">
      <c r="A2690" t="s">
        <v>10700</v>
      </c>
      <c r="B2690" t="s">
        <v>10701</v>
      </c>
      <c r="C2690" t="s">
        <v>10702</v>
      </c>
      <c r="D2690" t="s">
        <v>10702</v>
      </c>
      <c r="E2690" t="s">
        <v>10703</v>
      </c>
      <c r="F2690">
        <v>1</v>
      </c>
      <c r="G2690">
        <v>6.5378753276694104</v>
      </c>
      <c r="H2690">
        <v>5.3425369676784999</v>
      </c>
      <c r="I2690">
        <v>5.3483209558391396</v>
      </c>
      <c r="J2690">
        <v>6.3627048248163103</v>
      </c>
      <c r="K2690">
        <v>6.3744935374269298</v>
      </c>
      <c r="L2690">
        <v>6.17396489715924</v>
      </c>
      <c r="M2690">
        <v>6.3292169019087297</v>
      </c>
      <c r="N2690">
        <v>5.57144321764188</v>
      </c>
      <c r="O2690">
        <v>5.89785951900084</v>
      </c>
      <c r="P2690">
        <v>6.11227963853419</v>
      </c>
      <c r="Q2690">
        <v>0.21442011953335299</v>
      </c>
      <c r="R2690">
        <v>0.53391824249165698</v>
      </c>
      <c r="S2690">
        <f t="shared" si="41"/>
        <v>0.27252524026193664</v>
      </c>
      <c r="T2690" t="s">
        <v>17446</v>
      </c>
    </row>
    <row r="2691" spans="1:20" x14ac:dyDescent="0.2">
      <c r="A2691" t="s">
        <v>10704</v>
      </c>
      <c r="B2691" t="s">
        <v>10705</v>
      </c>
      <c r="C2691" t="s">
        <v>10706</v>
      </c>
      <c r="D2691" t="s">
        <v>10706</v>
      </c>
      <c r="E2691" t="s">
        <v>10707</v>
      </c>
      <c r="F2691">
        <v>5</v>
      </c>
      <c r="G2691">
        <v>6.9561031302410701</v>
      </c>
      <c r="H2691">
        <v>7.3214952214408298</v>
      </c>
      <c r="I2691">
        <v>7.3589500374585697</v>
      </c>
      <c r="J2691">
        <v>7.0702605100832896</v>
      </c>
      <c r="K2691">
        <v>7.4015792723910101</v>
      </c>
      <c r="L2691">
        <v>7.4826950369725296</v>
      </c>
      <c r="M2691">
        <v>7.3381391280432702</v>
      </c>
      <c r="N2691">
        <v>7.4168059705662301</v>
      </c>
      <c r="O2691">
        <v>7.1767022248059398</v>
      </c>
      <c r="P2691">
        <v>7.4098048519932602</v>
      </c>
      <c r="Q2691">
        <v>0.233102627187318</v>
      </c>
      <c r="R2691">
        <v>0.114860796410544</v>
      </c>
      <c r="S2691">
        <f t="shared" si="41"/>
        <v>0.93982817677585628</v>
      </c>
      <c r="T2691" t="s">
        <v>17448</v>
      </c>
    </row>
    <row r="2692" spans="1:20" x14ac:dyDescent="0.2">
      <c r="A2692" t="s">
        <v>10708</v>
      </c>
      <c r="B2692" t="s">
        <v>10709</v>
      </c>
      <c r="C2692" t="s">
        <v>10710</v>
      </c>
      <c r="D2692" t="s">
        <v>10710</v>
      </c>
      <c r="E2692" t="s">
        <v>10711</v>
      </c>
      <c r="F2692">
        <v>1</v>
      </c>
      <c r="G2692">
        <v>5.3820204539606404</v>
      </c>
      <c r="H2692">
        <v>5.9143348985830997</v>
      </c>
      <c r="I2692">
        <v>5.8035990301732596</v>
      </c>
      <c r="J2692">
        <v>6.2290475799509499</v>
      </c>
      <c r="K2692">
        <v>5.6747515792837397</v>
      </c>
      <c r="L2692">
        <v>5.8732570729746199</v>
      </c>
      <c r="M2692">
        <v>5.6237586088529801</v>
      </c>
      <c r="N2692">
        <v>5.96800317364979</v>
      </c>
      <c r="O2692">
        <v>5.8322504906669899</v>
      </c>
      <c r="P2692">
        <v>5.7849426086902804</v>
      </c>
      <c r="Q2692">
        <v>-4.7307881976705803E-2</v>
      </c>
      <c r="R2692">
        <v>0.66110479485911999</v>
      </c>
      <c r="S2692">
        <f t="shared" ref="S2692:S2755" si="42">-LOG10(R2692)</f>
        <v>0.17972969297773495</v>
      </c>
      <c r="T2692" t="s">
        <v>17448</v>
      </c>
    </row>
    <row r="2693" spans="1:20" x14ac:dyDescent="0.2">
      <c r="A2693" t="s">
        <v>10712</v>
      </c>
      <c r="B2693" t="s">
        <v>10713</v>
      </c>
      <c r="C2693" t="s">
        <v>10714</v>
      </c>
      <c r="D2693" t="s">
        <v>10714</v>
      </c>
      <c r="E2693" t="s">
        <v>10715</v>
      </c>
      <c r="F2693">
        <v>3</v>
      </c>
      <c r="G2693">
        <v>6.7462590137459699</v>
      </c>
      <c r="H2693">
        <v>7.2666366425139897</v>
      </c>
      <c r="I2693">
        <v>6.8714247725476802</v>
      </c>
      <c r="J2693">
        <v>6.7205931310851303</v>
      </c>
      <c r="K2693">
        <v>6.7296479318959603</v>
      </c>
      <c r="L2693">
        <v>6.4050767744748098</v>
      </c>
      <c r="M2693">
        <v>6.4405386591792304</v>
      </c>
      <c r="N2693">
        <v>6.6246726525252102</v>
      </c>
      <c r="O2693">
        <v>6.9012283899731903</v>
      </c>
      <c r="P2693">
        <v>6.5499840045187998</v>
      </c>
      <c r="Q2693">
        <v>-0.35124438545438702</v>
      </c>
      <c r="R2693">
        <v>0.105492857142857</v>
      </c>
      <c r="S2693">
        <f t="shared" si="42"/>
        <v>0.97677694518582048</v>
      </c>
      <c r="T2693" t="s">
        <v>17446</v>
      </c>
    </row>
    <row r="2694" spans="1:20" x14ac:dyDescent="0.2">
      <c r="A2694" t="s">
        <v>10716</v>
      </c>
      <c r="B2694" t="s">
        <v>10717</v>
      </c>
      <c r="C2694" t="s">
        <v>10718</v>
      </c>
      <c r="D2694" t="s">
        <v>10718</v>
      </c>
      <c r="E2694" t="s">
        <v>10719</v>
      </c>
      <c r="F2694">
        <v>1</v>
      </c>
      <c r="G2694">
        <v>4.55522717973568</v>
      </c>
      <c r="H2694">
        <v>4.3993488557165303</v>
      </c>
      <c r="I2694">
        <v>4.5304141407022502</v>
      </c>
      <c r="J2694">
        <v>4.4340143262021297</v>
      </c>
      <c r="K2694">
        <v>4.5168535329004103</v>
      </c>
      <c r="L2694">
        <v>4.7068786139095504</v>
      </c>
      <c r="M2694">
        <v>4.7602315936230903</v>
      </c>
      <c r="N2694">
        <v>4.3852998771369798</v>
      </c>
      <c r="O2694">
        <v>4.47975112558915</v>
      </c>
      <c r="P2694">
        <v>4.5923159043925104</v>
      </c>
      <c r="Q2694">
        <v>0.11256477880336099</v>
      </c>
      <c r="R2694">
        <v>0.32620521987844098</v>
      </c>
      <c r="S2694">
        <f t="shared" si="42"/>
        <v>0.48650909373637685</v>
      </c>
      <c r="T2694" t="s">
        <v>17446</v>
      </c>
    </row>
    <row r="2695" spans="1:20" x14ac:dyDescent="0.2">
      <c r="A2695" t="s">
        <v>10720</v>
      </c>
      <c r="B2695" t="s">
        <v>10721</v>
      </c>
      <c r="C2695" t="s">
        <v>10722</v>
      </c>
      <c r="D2695" t="s">
        <v>10722</v>
      </c>
      <c r="E2695" t="s">
        <v>10723</v>
      </c>
      <c r="F2695">
        <v>5</v>
      </c>
      <c r="G2695">
        <v>7.8026132954622902</v>
      </c>
      <c r="H2695">
        <v>7.8256838823368602</v>
      </c>
      <c r="I2695">
        <v>7.9556382845607798</v>
      </c>
      <c r="J2695">
        <v>7.8848054705124602</v>
      </c>
      <c r="K2695">
        <v>7.3343448036604402</v>
      </c>
      <c r="L2695">
        <v>7.4670185716897803</v>
      </c>
      <c r="M2695">
        <v>7.2278854459211601</v>
      </c>
      <c r="N2695">
        <v>7.4936153135772301</v>
      </c>
      <c r="O2695">
        <v>7.8671852332180903</v>
      </c>
      <c r="P2695">
        <v>7.38071603371215</v>
      </c>
      <c r="Q2695">
        <v>-0.48646919950594297</v>
      </c>
      <c r="R2695">
        <v>4.2197142857142798E-3</v>
      </c>
      <c r="S2695">
        <f t="shared" si="42"/>
        <v>2.3747169538578583</v>
      </c>
      <c r="T2695" t="s">
        <v>17449</v>
      </c>
    </row>
    <row r="2696" spans="1:20" x14ac:dyDescent="0.2">
      <c r="A2696" t="s">
        <v>10724</v>
      </c>
      <c r="B2696" t="s">
        <v>10725</v>
      </c>
      <c r="C2696" t="s">
        <v>10726</v>
      </c>
      <c r="D2696" t="s">
        <v>10726</v>
      </c>
      <c r="E2696" t="s">
        <v>10727</v>
      </c>
      <c r="F2696">
        <v>9</v>
      </c>
      <c r="G2696">
        <v>8.9318278156412205</v>
      </c>
      <c r="H2696">
        <v>9.0025421995232993</v>
      </c>
      <c r="I2696">
        <v>8.9975154119018992</v>
      </c>
      <c r="J2696">
        <v>8.9908641220063892</v>
      </c>
      <c r="K2696">
        <v>8.89328939457363</v>
      </c>
      <c r="L2696">
        <v>9.1251422131498305</v>
      </c>
      <c r="M2696">
        <v>8.7568765152529693</v>
      </c>
      <c r="N2696">
        <v>8.9178046739326806</v>
      </c>
      <c r="O2696">
        <v>8.9806873872681994</v>
      </c>
      <c r="P2696">
        <v>8.9232781992272798</v>
      </c>
      <c r="Q2696">
        <v>-5.7409188040924798E-2</v>
      </c>
      <c r="R2696">
        <v>0.472592505163765</v>
      </c>
      <c r="S2696">
        <f t="shared" si="42"/>
        <v>0.32551317011759334</v>
      </c>
      <c r="T2696" t="s">
        <v>17446</v>
      </c>
    </row>
    <row r="2697" spans="1:20" x14ac:dyDescent="0.2">
      <c r="A2697" t="s">
        <v>10728</v>
      </c>
      <c r="B2697" t="s">
        <v>10729</v>
      </c>
      <c r="C2697" t="s">
        <v>10730</v>
      </c>
      <c r="D2697" t="s">
        <v>10730</v>
      </c>
      <c r="E2697" t="s">
        <v>10731</v>
      </c>
      <c r="F2697">
        <v>4</v>
      </c>
      <c r="G2697">
        <v>8.2652071432734608</v>
      </c>
      <c r="H2697">
        <v>7.5696809557283897</v>
      </c>
      <c r="I2697">
        <v>7.66627371943716</v>
      </c>
      <c r="J2697">
        <v>7.26015742010705</v>
      </c>
      <c r="K2697">
        <v>8.1525738594616506</v>
      </c>
      <c r="L2697">
        <v>7.7873867526773601</v>
      </c>
      <c r="M2697">
        <v>8.1593113009967908</v>
      </c>
      <c r="N2697">
        <v>7.5225266077604998</v>
      </c>
      <c r="O2697">
        <v>7.6903298096365198</v>
      </c>
      <c r="P2697">
        <v>7.9054496302240702</v>
      </c>
      <c r="Q2697">
        <v>0.21511982058755699</v>
      </c>
      <c r="R2697">
        <v>0.44140347666971602</v>
      </c>
      <c r="S2697">
        <f t="shared" si="42"/>
        <v>0.35516425048445266</v>
      </c>
      <c r="T2697" t="s">
        <v>17450</v>
      </c>
    </row>
    <row r="2698" spans="1:20" x14ac:dyDescent="0.2">
      <c r="A2698" t="s">
        <v>10732</v>
      </c>
      <c r="B2698" t="s">
        <v>10733</v>
      </c>
      <c r="C2698" t="s">
        <v>10734</v>
      </c>
      <c r="D2698" t="s">
        <v>10734</v>
      </c>
      <c r="E2698" t="s">
        <v>10735</v>
      </c>
      <c r="F2698">
        <v>2</v>
      </c>
      <c r="G2698">
        <v>5.3724123788911404</v>
      </c>
      <c r="H2698">
        <v>5.2546469489432202</v>
      </c>
      <c r="I2698">
        <v>4.9496609882415497</v>
      </c>
      <c r="J2698">
        <v>4.85076442524712</v>
      </c>
      <c r="K2698">
        <v>4.3331875589566398</v>
      </c>
      <c r="L2698">
        <v>4.3969129798411597</v>
      </c>
      <c r="M2698">
        <v>4.5431370209908897</v>
      </c>
      <c r="N2698">
        <v>4.6356847502546703</v>
      </c>
      <c r="O2698">
        <v>5.1068711853307596</v>
      </c>
      <c r="P2698">
        <v>4.4772305775108396</v>
      </c>
      <c r="Q2698">
        <v>-0.62964060781991904</v>
      </c>
      <c r="R2698">
        <v>1.8074172015404299E-2</v>
      </c>
      <c r="S2698">
        <f t="shared" si="42"/>
        <v>1.7429415887707673</v>
      </c>
      <c r="T2698" t="s">
        <v>17446</v>
      </c>
    </row>
    <row r="2699" spans="1:20" x14ac:dyDescent="0.2">
      <c r="A2699" t="s">
        <v>10736</v>
      </c>
      <c r="B2699" t="s">
        <v>10737</v>
      </c>
      <c r="C2699" t="s">
        <v>10738</v>
      </c>
      <c r="D2699" t="s">
        <v>10738</v>
      </c>
      <c r="E2699" t="s">
        <v>10739</v>
      </c>
      <c r="F2699">
        <v>5</v>
      </c>
      <c r="G2699">
        <v>8.93603423621229</v>
      </c>
      <c r="H2699">
        <v>8.8724963597595092</v>
      </c>
      <c r="I2699">
        <v>8.9368852369560692</v>
      </c>
      <c r="J2699">
        <v>8.8533906559804603</v>
      </c>
      <c r="K2699">
        <v>8.0256988097217192</v>
      </c>
      <c r="L2699">
        <v>7.9332185302516596</v>
      </c>
      <c r="M2699">
        <v>8.0800446861791997</v>
      </c>
      <c r="N2699">
        <v>8.2697485173703793</v>
      </c>
      <c r="O2699">
        <v>8.8997016222270808</v>
      </c>
      <c r="P2699">
        <v>8.0771776358807408</v>
      </c>
      <c r="Q2699">
        <v>-0.82252398634634305</v>
      </c>
      <c r="R2699">
        <v>1.1681096774193501E-3</v>
      </c>
      <c r="S2699">
        <f t="shared" si="42"/>
        <v>2.9325163780611438</v>
      </c>
      <c r="T2699" t="s">
        <v>17446</v>
      </c>
    </row>
    <row r="2700" spans="1:20" x14ac:dyDescent="0.2">
      <c r="A2700" t="s">
        <v>10740</v>
      </c>
      <c r="B2700" t="s">
        <v>10741</v>
      </c>
      <c r="C2700" t="s">
        <v>10742</v>
      </c>
      <c r="D2700" t="s">
        <v>10742</v>
      </c>
      <c r="E2700" t="s">
        <v>10743</v>
      </c>
      <c r="F2700">
        <v>3</v>
      </c>
      <c r="G2700">
        <v>5.6359807013890304</v>
      </c>
      <c r="H2700">
        <v>5.87655132527125</v>
      </c>
      <c r="I2700">
        <v>5.4674653491764902</v>
      </c>
      <c r="J2700">
        <v>6.0634597988667798</v>
      </c>
      <c r="K2700">
        <v>5.6339251994174298</v>
      </c>
      <c r="L2700">
        <v>5.8999393218014502</v>
      </c>
      <c r="M2700">
        <v>6.0405834364402802</v>
      </c>
      <c r="N2700">
        <v>5.9161684862635697</v>
      </c>
      <c r="O2700">
        <v>5.7608642936758896</v>
      </c>
      <c r="P2700">
        <v>5.8726541109806796</v>
      </c>
      <c r="Q2700">
        <v>0.111789817304794</v>
      </c>
      <c r="R2700">
        <v>0.48146230274693103</v>
      </c>
      <c r="S2700">
        <f t="shared" si="42"/>
        <v>0.31743771134298826</v>
      </c>
      <c r="T2700" t="s">
        <v>17446</v>
      </c>
    </row>
    <row r="2701" spans="1:20" x14ac:dyDescent="0.2">
      <c r="A2701" t="s">
        <v>10744</v>
      </c>
      <c r="B2701" t="s">
        <v>10745</v>
      </c>
      <c r="C2701" t="s">
        <v>10746</v>
      </c>
      <c r="D2701" t="s">
        <v>10746</v>
      </c>
      <c r="E2701" t="s">
        <v>10747</v>
      </c>
      <c r="F2701">
        <v>1</v>
      </c>
      <c r="G2701">
        <v>3.4772628493491702</v>
      </c>
      <c r="H2701">
        <v>3.91654352279012</v>
      </c>
      <c r="I2701">
        <v>4.3495422063837399</v>
      </c>
      <c r="J2701">
        <v>3.9288629820253398</v>
      </c>
      <c r="K2701">
        <v>3.96449105044996</v>
      </c>
      <c r="L2701">
        <v>3.9666058098092201</v>
      </c>
      <c r="M2701">
        <v>3.9608916093294799</v>
      </c>
      <c r="N2701">
        <v>3.93476180493604</v>
      </c>
      <c r="O2701">
        <v>3.9180528901370901</v>
      </c>
      <c r="P2701">
        <v>3.9566875686311702</v>
      </c>
      <c r="Q2701">
        <v>3.8634678494082302E-2</v>
      </c>
      <c r="R2701">
        <v>0.67232345013477002</v>
      </c>
      <c r="S2701">
        <f t="shared" si="42"/>
        <v>0.17242174061718069</v>
      </c>
      <c r="T2701" t="s">
        <v>17446</v>
      </c>
    </row>
    <row r="2702" spans="1:20" x14ac:dyDescent="0.2">
      <c r="A2702" t="s">
        <v>10748</v>
      </c>
      <c r="B2702" t="s">
        <v>10749</v>
      </c>
      <c r="C2702" t="s">
        <v>10750</v>
      </c>
      <c r="D2702" t="s">
        <v>10750</v>
      </c>
      <c r="E2702" t="s">
        <v>10751</v>
      </c>
      <c r="F2702">
        <v>3</v>
      </c>
      <c r="G2702">
        <v>8.3341972931719894</v>
      </c>
      <c r="H2702">
        <v>8.1519856232040109</v>
      </c>
      <c r="I2702">
        <v>8.2871906066804399</v>
      </c>
      <c r="J2702">
        <v>8.0740879294757804</v>
      </c>
      <c r="K2702">
        <v>7.9418047124695699</v>
      </c>
      <c r="L2702">
        <v>7.9297081634403002</v>
      </c>
      <c r="M2702">
        <v>7.8935017648566301</v>
      </c>
      <c r="N2702">
        <v>7.9288854792611403</v>
      </c>
      <c r="O2702">
        <v>8.2118653631330591</v>
      </c>
      <c r="P2702">
        <v>7.9234750300069097</v>
      </c>
      <c r="Q2702">
        <v>-0.28839033312614398</v>
      </c>
      <c r="R2702">
        <v>1.48174683544303E-2</v>
      </c>
      <c r="S2702">
        <f t="shared" si="42"/>
        <v>1.8292259916078222</v>
      </c>
      <c r="T2702" t="s">
        <v>17451</v>
      </c>
    </row>
    <row r="2703" spans="1:20" x14ac:dyDescent="0.2">
      <c r="A2703" t="s">
        <v>10752</v>
      </c>
      <c r="B2703" t="s">
        <v>10753</v>
      </c>
      <c r="C2703" t="s">
        <v>10754</v>
      </c>
      <c r="D2703" t="s">
        <v>10754</v>
      </c>
      <c r="E2703" t="s">
        <v>10755</v>
      </c>
      <c r="F2703">
        <v>4</v>
      </c>
      <c r="G2703">
        <v>9.3350888311891698</v>
      </c>
      <c r="H2703">
        <v>8.5435925444671792</v>
      </c>
      <c r="I2703">
        <v>8.6577900399766392</v>
      </c>
      <c r="J2703">
        <v>8.4116169088697106</v>
      </c>
      <c r="K2703">
        <v>9.0718296935222291</v>
      </c>
      <c r="L2703">
        <v>8.8572314696308094</v>
      </c>
      <c r="M2703">
        <v>9.1677342495905894</v>
      </c>
      <c r="N2703">
        <v>8.4800833193901308</v>
      </c>
      <c r="O2703">
        <v>8.73702208112568</v>
      </c>
      <c r="P2703">
        <v>8.8942196830334392</v>
      </c>
      <c r="Q2703">
        <v>0.157197601907761</v>
      </c>
      <c r="R2703">
        <v>0.52163009049773701</v>
      </c>
      <c r="S2703">
        <f t="shared" si="42"/>
        <v>0.28263736405490042</v>
      </c>
      <c r="T2703" t="s">
        <v>17450</v>
      </c>
    </row>
    <row r="2704" spans="1:20" x14ac:dyDescent="0.2">
      <c r="A2704" t="s">
        <v>10756</v>
      </c>
      <c r="B2704" t="s">
        <v>10757</v>
      </c>
      <c r="C2704" t="s">
        <v>10758</v>
      </c>
      <c r="D2704" t="s">
        <v>10758</v>
      </c>
      <c r="E2704" t="s">
        <v>10759</v>
      </c>
      <c r="F2704">
        <v>1</v>
      </c>
      <c r="G2704">
        <v>4.1974880024059802</v>
      </c>
      <c r="H2704">
        <v>4.5223633941817099</v>
      </c>
      <c r="I2704">
        <v>4.1829385515329198</v>
      </c>
      <c r="J2704">
        <v>4.7822775001949704</v>
      </c>
      <c r="K2704">
        <v>4.3900279049017596</v>
      </c>
      <c r="L2704">
        <v>4.55818802644544</v>
      </c>
      <c r="M2704">
        <v>4.5041182217201898</v>
      </c>
      <c r="N2704">
        <v>4.2897312011006701</v>
      </c>
      <c r="O2704">
        <v>4.4212668620788902</v>
      </c>
      <c r="P2704">
        <v>4.4355163385420102</v>
      </c>
      <c r="Q2704">
        <v>1.42494764631173E-2</v>
      </c>
      <c r="R2704">
        <v>0.72157446808510595</v>
      </c>
      <c r="S2704">
        <f t="shared" si="42"/>
        <v>0.14171884210403307</v>
      </c>
      <c r="T2704" t="s">
        <v>17446</v>
      </c>
    </row>
    <row r="2705" spans="1:20" x14ac:dyDescent="0.2">
      <c r="A2705" t="s">
        <v>10760</v>
      </c>
      <c r="B2705" t="s">
        <v>10761</v>
      </c>
      <c r="C2705" t="s">
        <v>10762</v>
      </c>
      <c r="D2705" t="s">
        <v>10762</v>
      </c>
      <c r="E2705" t="s">
        <v>10763</v>
      </c>
      <c r="F2705">
        <v>2</v>
      </c>
      <c r="G2705">
        <v>4.6133371588592098</v>
      </c>
      <c r="H2705">
        <v>4.7231271082113704</v>
      </c>
      <c r="I2705">
        <v>4.60097736651334</v>
      </c>
      <c r="J2705">
        <v>4.81068987305283</v>
      </c>
      <c r="K2705">
        <v>4.3999708499258601</v>
      </c>
      <c r="L2705">
        <v>4.3815394904426999</v>
      </c>
      <c r="M2705">
        <v>4.5966847355673401</v>
      </c>
      <c r="N2705">
        <v>4.2215832547402501</v>
      </c>
      <c r="O2705">
        <v>4.68703287665919</v>
      </c>
      <c r="P2705">
        <v>4.3999445826690398</v>
      </c>
      <c r="Q2705">
        <v>-0.28708829399015301</v>
      </c>
      <c r="R2705">
        <v>5.28591346153846E-2</v>
      </c>
      <c r="S2705">
        <f t="shared" si="42"/>
        <v>1.276879951208842</v>
      </c>
      <c r="T2705" t="s">
        <v>17446</v>
      </c>
    </row>
    <row r="2706" spans="1:20" x14ac:dyDescent="0.2">
      <c r="A2706" t="s">
        <v>10764</v>
      </c>
      <c r="B2706" t="s">
        <v>10765</v>
      </c>
      <c r="C2706" t="s">
        <v>10766</v>
      </c>
      <c r="D2706" t="s">
        <v>10766</v>
      </c>
      <c r="E2706" t="s">
        <v>10767</v>
      </c>
      <c r="F2706">
        <v>2</v>
      </c>
      <c r="G2706">
        <v>5.4595267022224903</v>
      </c>
      <c r="H2706">
        <v>6.0373624529039098</v>
      </c>
      <c r="I2706">
        <v>6.3313558924108797</v>
      </c>
      <c r="J2706">
        <v>5.3776096569593301</v>
      </c>
      <c r="K2706">
        <v>5.2439279873758204</v>
      </c>
      <c r="L2706">
        <v>5.5007383283706002</v>
      </c>
      <c r="M2706">
        <v>5.0083569057384896</v>
      </c>
      <c r="N2706">
        <v>4.8228677836620104</v>
      </c>
      <c r="O2706">
        <v>5.8014636761241496</v>
      </c>
      <c r="P2706">
        <v>5.1439727512867304</v>
      </c>
      <c r="Q2706">
        <v>-0.657490924837423</v>
      </c>
      <c r="R2706">
        <v>0.102184670231729</v>
      </c>
      <c r="S2706">
        <f t="shared" si="42"/>
        <v>0.99061425227502298</v>
      </c>
      <c r="T2706" t="s">
        <v>17446</v>
      </c>
    </row>
    <row r="2707" spans="1:20" x14ac:dyDescent="0.2">
      <c r="A2707" t="s">
        <v>10768</v>
      </c>
      <c r="B2707" t="s">
        <v>10769</v>
      </c>
      <c r="C2707" t="s">
        <v>10770</v>
      </c>
      <c r="D2707" t="s">
        <v>10770</v>
      </c>
      <c r="E2707" t="s">
        <v>10771</v>
      </c>
      <c r="F2707">
        <v>2</v>
      </c>
      <c r="G2707">
        <v>6.6423578945724699</v>
      </c>
      <c r="H2707">
        <v>5.8288727214949203</v>
      </c>
      <c r="I2707">
        <v>5.8179046067681499</v>
      </c>
      <c r="J2707">
        <v>5.40112868513582</v>
      </c>
      <c r="K2707">
        <v>6.2068268308731502</v>
      </c>
      <c r="L2707">
        <v>6.0377402154811604</v>
      </c>
      <c r="M2707">
        <v>6.3616823986177602</v>
      </c>
      <c r="N2707">
        <v>5.2753870462475003</v>
      </c>
      <c r="O2707">
        <v>5.92256597699284</v>
      </c>
      <c r="P2707">
        <v>5.9704091228048899</v>
      </c>
      <c r="Q2707">
        <v>4.7843145812050701E-2</v>
      </c>
      <c r="R2707">
        <v>0.70261431980906897</v>
      </c>
      <c r="S2707">
        <f t="shared" si="42"/>
        <v>0.15328300320512897</v>
      </c>
      <c r="T2707" t="s">
        <v>17450</v>
      </c>
    </row>
    <row r="2708" spans="1:20" x14ac:dyDescent="0.2">
      <c r="A2708" t="s">
        <v>10772</v>
      </c>
      <c r="B2708" t="s">
        <v>10773</v>
      </c>
      <c r="C2708" t="s">
        <v>10774</v>
      </c>
      <c r="D2708" t="s">
        <v>10774</v>
      </c>
      <c r="E2708" t="s">
        <v>10775</v>
      </c>
      <c r="F2708">
        <v>5</v>
      </c>
      <c r="G2708">
        <v>9.3849348097281506</v>
      </c>
      <c r="H2708">
        <v>9.69676066717612</v>
      </c>
      <c r="I2708">
        <v>9.6594732889528299</v>
      </c>
      <c r="J2708">
        <v>9.5255619165092202</v>
      </c>
      <c r="K2708">
        <v>9.1173547932861698</v>
      </c>
      <c r="L2708">
        <v>9.0023565425871794</v>
      </c>
      <c r="M2708">
        <v>9.0311470352683791</v>
      </c>
      <c r="N2708">
        <v>9.2060937286709805</v>
      </c>
      <c r="O2708">
        <v>9.5666826705915806</v>
      </c>
      <c r="P2708">
        <v>9.0892380249531808</v>
      </c>
      <c r="Q2708">
        <v>-0.477444645638403</v>
      </c>
      <c r="R2708">
        <v>8.1894896030245707E-3</v>
      </c>
      <c r="S2708">
        <f t="shared" si="42"/>
        <v>2.0867431641122618</v>
      </c>
      <c r="T2708" t="s">
        <v>17449</v>
      </c>
    </row>
    <row r="2709" spans="1:20" x14ac:dyDescent="0.2">
      <c r="A2709" t="s">
        <v>10776</v>
      </c>
      <c r="B2709" t="s">
        <v>10777</v>
      </c>
      <c r="C2709" t="s">
        <v>10778</v>
      </c>
      <c r="D2709" t="s">
        <v>17420</v>
      </c>
      <c r="E2709" t="s">
        <v>10779</v>
      </c>
      <c r="F2709">
        <v>2</v>
      </c>
      <c r="G2709">
        <v>6.3286300527563002</v>
      </c>
      <c r="H2709">
        <v>6.6745171469704001</v>
      </c>
      <c r="I2709">
        <v>6.6068848591325002</v>
      </c>
      <c r="J2709">
        <v>6.4353152205240498</v>
      </c>
      <c r="K2709">
        <v>6.0756160586284702</v>
      </c>
      <c r="L2709">
        <v>6.4937113726391704</v>
      </c>
      <c r="M2709">
        <v>6.5159473614440504</v>
      </c>
      <c r="N2709">
        <v>6.4024186278501301</v>
      </c>
      <c r="O2709">
        <v>6.5113368198458099</v>
      </c>
      <c r="P2709">
        <v>6.3719233551404502</v>
      </c>
      <c r="Q2709">
        <v>-0.13941346470535801</v>
      </c>
      <c r="R2709">
        <v>0.35919604500511398</v>
      </c>
      <c r="S2709">
        <f t="shared" si="42"/>
        <v>0.44466845385860593</v>
      </c>
      <c r="T2709" t="s">
        <v>17446</v>
      </c>
    </row>
    <row r="2710" spans="1:20" x14ac:dyDescent="0.2">
      <c r="A2710" t="s">
        <v>10780</v>
      </c>
      <c r="B2710" t="s">
        <v>10781</v>
      </c>
      <c r="C2710" t="s">
        <v>10782</v>
      </c>
      <c r="D2710" t="s">
        <v>10782</v>
      </c>
      <c r="E2710" t="s">
        <v>10783</v>
      </c>
      <c r="F2710">
        <v>5</v>
      </c>
      <c r="G2710">
        <v>9.0862291278803795</v>
      </c>
      <c r="H2710">
        <v>9.2504476545018992</v>
      </c>
      <c r="I2710">
        <v>9.1334736216351402</v>
      </c>
      <c r="J2710">
        <v>9.2084660489972201</v>
      </c>
      <c r="K2710">
        <v>8.6324354537189496</v>
      </c>
      <c r="L2710">
        <v>8.6198898193968798</v>
      </c>
      <c r="M2710">
        <v>8.7645564849959694</v>
      </c>
      <c r="N2710">
        <v>8.6148202502253</v>
      </c>
      <c r="O2710">
        <v>9.1696541132536602</v>
      </c>
      <c r="P2710">
        <v>8.6579255020842698</v>
      </c>
      <c r="Q2710">
        <v>-0.51172861116938795</v>
      </c>
      <c r="R2710">
        <v>1.5570992481203001E-3</v>
      </c>
      <c r="S2710">
        <f t="shared" si="42"/>
        <v>2.8076837050058772</v>
      </c>
      <c r="T2710" t="s">
        <v>17458</v>
      </c>
    </row>
    <row r="2711" spans="1:20" x14ac:dyDescent="0.2">
      <c r="A2711" t="s">
        <v>10784</v>
      </c>
      <c r="B2711" t="s">
        <v>10785</v>
      </c>
      <c r="C2711" t="s">
        <v>10786</v>
      </c>
      <c r="D2711" t="s">
        <v>10786</v>
      </c>
      <c r="E2711" t="s">
        <v>10787</v>
      </c>
      <c r="F2711">
        <v>3</v>
      </c>
      <c r="G2711">
        <v>6.7192655961744601</v>
      </c>
      <c r="H2711">
        <v>7.3000047156280203</v>
      </c>
      <c r="I2711">
        <v>7.0606635112099996</v>
      </c>
      <c r="J2711">
        <v>6.5094060705248502</v>
      </c>
      <c r="K2711">
        <v>6.15440295812102</v>
      </c>
      <c r="L2711">
        <v>6.0367099206135899</v>
      </c>
      <c r="M2711">
        <v>6.2698448081949403</v>
      </c>
      <c r="N2711">
        <v>5.9842862887788497</v>
      </c>
      <c r="O2711">
        <v>6.8973349733843303</v>
      </c>
      <c r="P2711">
        <v>6.1113109939271002</v>
      </c>
      <c r="Q2711">
        <v>-0.78602397945723201</v>
      </c>
      <c r="R2711">
        <v>2.20485071090047E-2</v>
      </c>
      <c r="S2711">
        <f t="shared" si="42"/>
        <v>1.6566208110156748</v>
      </c>
      <c r="T2711" t="s">
        <v>17458</v>
      </c>
    </row>
    <row r="2712" spans="1:20" x14ac:dyDescent="0.2">
      <c r="A2712" t="s">
        <v>10788</v>
      </c>
      <c r="B2712" t="s">
        <v>10789</v>
      </c>
      <c r="C2712" t="s">
        <v>10790</v>
      </c>
      <c r="D2712" t="s">
        <v>10790</v>
      </c>
      <c r="E2712" t="s">
        <v>10791</v>
      </c>
      <c r="F2712">
        <v>12</v>
      </c>
      <c r="G2712">
        <v>9.2327231059600301</v>
      </c>
      <c r="H2712">
        <v>8.5839214311070702</v>
      </c>
      <c r="I2712">
        <v>8.7020064108094104</v>
      </c>
      <c r="J2712">
        <v>8.38970446693585</v>
      </c>
      <c r="K2712">
        <v>8.8970497884255106</v>
      </c>
      <c r="L2712">
        <v>8.5181810309728192</v>
      </c>
      <c r="M2712">
        <v>8.7981607092276697</v>
      </c>
      <c r="N2712">
        <v>8.2663649123576306</v>
      </c>
      <c r="O2712">
        <v>8.7270888537030906</v>
      </c>
      <c r="P2712">
        <v>8.6199391102459106</v>
      </c>
      <c r="Q2712">
        <v>-0.10714974345718099</v>
      </c>
      <c r="R2712">
        <v>0.57649652963160702</v>
      </c>
      <c r="S2712">
        <f t="shared" si="42"/>
        <v>0.23920330270818868</v>
      </c>
      <c r="T2712" t="s">
        <v>17450</v>
      </c>
    </row>
    <row r="2713" spans="1:20" x14ac:dyDescent="0.2">
      <c r="A2713" t="s">
        <v>10792</v>
      </c>
      <c r="B2713" t="s">
        <v>10793</v>
      </c>
      <c r="C2713" t="s">
        <v>10794</v>
      </c>
      <c r="D2713" t="s">
        <v>10794</v>
      </c>
      <c r="E2713" t="s">
        <v>10795</v>
      </c>
      <c r="F2713">
        <v>3</v>
      </c>
      <c r="G2713">
        <v>8.1540636607279193</v>
      </c>
      <c r="H2713">
        <v>7.2792948481543602</v>
      </c>
      <c r="I2713">
        <v>7.7437034518041203</v>
      </c>
      <c r="J2713">
        <v>7.4164513236900902</v>
      </c>
      <c r="K2713">
        <v>8.1395513523987901</v>
      </c>
      <c r="L2713">
        <v>7.7796930942438101</v>
      </c>
      <c r="M2713">
        <v>8.0509859246334106</v>
      </c>
      <c r="N2713">
        <v>7.6034928246137596</v>
      </c>
      <c r="O2713">
        <v>7.6483783210941203</v>
      </c>
      <c r="P2713">
        <v>7.8934307989724397</v>
      </c>
      <c r="Q2713">
        <v>0.24505247787831699</v>
      </c>
      <c r="R2713">
        <v>0.36627476255088098</v>
      </c>
      <c r="S2713">
        <f t="shared" si="42"/>
        <v>0.43619300451996629</v>
      </c>
      <c r="T2713" t="s">
        <v>17446</v>
      </c>
    </row>
    <row r="2714" spans="1:20" x14ac:dyDescent="0.2">
      <c r="A2714" t="s">
        <v>10796</v>
      </c>
      <c r="B2714" t="s">
        <v>10797</v>
      </c>
      <c r="C2714" t="s">
        <v>10798</v>
      </c>
      <c r="D2714" t="s">
        <v>10798</v>
      </c>
      <c r="E2714" t="s">
        <v>10799</v>
      </c>
      <c r="F2714">
        <v>2</v>
      </c>
      <c r="G2714">
        <v>7.0812437457260904</v>
      </c>
      <c r="H2714">
        <v>7.1973051691388701</v>
      </c>
      <c r="I2714">
        <v>7.2093168880213003</v>
      </c>
      <c r="J2714">
        <v>7.5914400647923603</v>
      </c>
      <c r="K2714">
        <v>6.9392383336698797</v>
      </c>
      <c r="L2714">
        <v>7.1730974436655996</v>
      </c>
      <c r="M2714">
        <v>7.0535675383570204</v>
      </c>
      <c r="N2714">
        <v>7.1834468139945802</v>
      </c>
      <c r="O2714">
        <v>7.2698264669196604</v>
      </c>
      <c r="P2714">
        <v>7.0873375324217696</v>
      </c>
      <c r="Q2714">
        <v>-0.182488934497885</v>
      </c>
      <c r="R2714">
        <v>0.25517942583732001</v>
      </c>
      <c r="S2714">
        <f t="shared" si="42"/>
        <v>0.5931543440790874</v>
      </c>
      <c r="T2714" t="s">
        <v>17446</v>
      </c>
    </row>
    <row r="2715" spans="1:20" x14ac:dyDescent="0.2">
      <c r="A2715" t="s">
        <v>10800</v>
      </c>
      <c r="B2715" t="s">
        <v>10801</v>
      </c>
      <c r="C2715" t="s">
        <v>10802</v>
      </c>
      <c r="D2715" t="s">
        <v>10802</v>
      </c>
      <c r="E2715" t="s">
        <v>10803</v>
      </c>
      <c r="F2715">
        <v>3</v>
      </c>
      <c r="G2715">
        <v>7.1983075184344898</v>
      </c>
      <c r="H2715">
        <v>7.2281452756677798</v>
      </c>
      <c r="I2715">
        <v>7.3681048081924896</v>
      </c>
      <c r="J2715">
        <v>7.4828402178902804</v>
      </c>
      <c r="K2715">
        <v>7.1017446112030997</v>
      </c>
      <c r="L2715">
        <v>7.2463985857988602</v>
      </c>
      <c r="M2715">
        <v>7.2592159835143697</v>
      </c>
      <c r="N2715">
        <v>7.2205621296043301</v>
      </c>
      <c r="O2715">
        <v>7.3193494550462601</v>
      </c>
      <c r="P2715">
        <v>7.2069803275301698</v>
      </c>
      <c r="Q2715">
        <v>-0.112369127516094</v>
      </c>
      <c r="R2715">
        <v>0.245618932038834</v>
      </c>
      <c r="S2715">
        <f t="shared" si="42"/>
        <v>0.60973816129669167</v>
      </c>
      <c r="T2715" t="s">
        <v>17448</v>
      </c>
    </row>
    <row r="2716" spans="1:20" x14ac:dyDescent="0.2">
      <c r="A2716" t="s">
        <v>10804</v>
      </c>
      <c r="B2716" t="s">
        <v>10805</v>
      </c>
      <c r="C2716" t="s">
        <v>10806</v>
      </c>
      <c r="D2716" t="s">
        <v>10806</v>
      </c>
      <c r="E2716" t="s">
        <v>10807</v>
      </c>
      <c r="F2716">
        <v>2</v>
      </c>
      <c r="G2716">
        <v>7.5610434969710996</v>
      </c>
      <c r="H2716">
        <v>7.9069266625337002</v>
      </c>
      <c r="I2716">
        <v>7.7553683203785102</v>
      </c>
      <c r="J2716">
        <v>8.0138641931425294</v>
      </c>
      <c r="K2716">
        <v>7.2659150396060399</v>
      </c>
      <c r="L2716">
        <v>7.4720165441051396</v>
      </c>
      <c r="M2716">
        <v>7.3399568652261298</v>
      </c>
      <c r="N2716">
        <v>7.4913961705496597</v>
      </c>
      <c r="O2716">
        <v>7.8093006682564603</v>
      </c>
      <c r="P2716">
        <v>7.3923211548717402</v>
      </c>
      <c r="Q2716">
        <v>-0.41697951338471601</v>
      </c>
      <c r="R2716">
        <v>3.2103690476190397E-2</v>
      </c>
      <c r="S2716">
        <f t="shared" si="42"/>
        <v>1.4934450404512218</v>
      </c>
      <c r="T2716" t="s">
        <v>17446</v>
      </c>
    </row>
    <row r="2717" spans="1:20" x14ac:dyDescent="0.2">
      <c r="A2717" t="s">
        <v>10808</v>
      </c>
      <c r="B2717" t="s">
        <v>10809</v>
      </c>
      <c r="C2717" t="s">
        <v>10810</v>
      </c>
      <c r="D2717" t="s">
        <v>10810</v>
      </c>
      <c r="E2717" t="s">
        <v>10811</v>
      </c>
      <c r="F2717">
        <v>2</v>
      </c>
      <c r="G2717">
        <v>5.5903834490115303</v>
      </c>
      <c r="H2717">
        <v>5.7813780749810597</v>
      </c>
      <c r="I2717">
        <v>5.4654227403285596</v>
      </c>
      <c r="J2717">
        <v>5.3989933100174499</v>
      </c>
      <c r="K2717">
        <v>5.5195576297177196</v>
      </c>
      <c r="L2717">
        <v>5.5610633599328398</v>
      </c>
      <c r="M2717">
        <v>5.1544454912698701</v>
      </c>
      <c r="N2717">
        <v>4.9844389668573301</v>
      </c>
      <c r="O2717">
        <v>5.5590443935846503</v>
      </c>
      <c r="P2717">
        <v>5.3048763619444399</v>
      </c>
      <c r="Q2717">
        <v>-0.25416803164020602</v>
      </c>
      <c r="R2717">
        <v>0.234039800995024</v>
      </c>
      <c r="S2717">
        <f t="shared" si="42"/>
        <v>0.63071027984349204</v>
      </c>
      <c r="T2717" t="s">
        <v>17448</v>
      </c>
    </row>
    <row r="2718" spans="1:20" x14ac:dyDescent="0.2">
      <c r="A2718" t="s">
        <v>10812</v>
      </c>
      <c r="B2718" t="s">
        <v>10813</v>
      </c>
      <c r="C2718" t="s">
        <v>10814</v>
      </c>
      <c r="D2718" t="s">
        <v>10814</v>
      </c>
      <c r="E2718" t="s">
        <v>10815</v>
      </c>
      <c r="F2718">
        <v>2</v>
      </c>
      <c r="G2718">
        <v>6.3927965240709899</v>
      </c>
      <c r="H2718">
        <v>5.9516111060121597</v>
      </c>
      <c r="I2718">
        <v>6.1273856563523896</v>
      </c>
      <c r="J2718">
        <v>6.08515480557194</v>
      </c>
      <c r="K2718">
        <v>5.9951882611096297</v>
      </c>
      <c r="L2718">
        <v>5.8362473310428404</v>
      </c>
      <c r="M2718">
        <v>6.15911851766898</v>
      </c>
      <c r="N2718">
        <v>5.77855553858251</v>
      </c>
      <c r="O2718">
        <v>6.1392370230018702</v>
      </c>
      <c r="P2718">
        <v>5.9422774121009896</v>
      </c>
      <c r="Q2718">
        <v>-0.19695961090088401</v>
      </c>
      <c r="R2718">
        <v>0.23110749999999999</v>
      </c>
      <c r="S2718">
        <f t="shared" si="42"/>
        <v>0.63618596038085806</v>
      </c>
      <c r="T2718" t="s">
        <v>17452</v>
      </c>
    </row>
    <row r="2719" spans="1:20" x14ac:dyDescent="0.2">
      <c r="A2719" t="s">
        <v>10816</v>
      </c>
      <c r="B2719" t="s">
        <v>10817</v>
      </c>
      <c r="C2719" t="s">
        <v>10818</v>
      </c>
      <c r="D2719" t="s">
        <v>10818</v>
      </c>
      <c r="E2719" t="s">
        <v>10819</v>
      </c>
      <c r="F2719">
        <v>3</v>
      </c>
      <c r="G2719">
        <v>6.41646821361359</v>
      </c>
      <c r="H2719">
        <v>6.4137362328563503</v>
      </c>
      <c r="I2719">
        <v>6.5145089263857203</v>
      </c>
      <c r="J2719">
        <v>6.5722469804402097</v>
      </c>
      <c r="K2719">
        <v>6.2041974622953298</v>
      </c>
      <c r="L2719">
        <v>5.6214394595382302</v>
      </c>
      <c r="M2719">
        <v>5.8524358755356101</v>
      </c>
      <c r="N2719">
        <v>6.4813845215185903</v>
      </c>
      <c r="O2719">
        <v>6.4792400883239702</v>
      </c>
      <c r="P2719">
        <v>6.0398643297219401</v>
      </c>
      <c r="Q2719">
        <v>-0.43937575860202599</v>
      </c>
      <c r="R2719">
        <v>0.11652287145242</v>
      </c>
      <c r="S2719">
        <f t="shared" si="42"/>
        <v>0.93358882167073964</v>
      </c>
      <c r="T2719" t="s">
        <v>17446</v>
      </c>
    </row>
    <row r="2720" spans="1:20" x14ac:dyDescent="0.2">
      <c r="A2720" t="s">
        <v>10820</v>
      </c>
      <c r="B2720" t="s">
        <v>10821</v>
      </c>
      <c r="C2720" t="s">
        <v>10822</v>
      </c>
      <c r="D2720" t="s">
        <v>10822</v>
      </c>
      <c r="E2720" t="s">
        <v>10823</v>
      </c>
      <c r="F2720">
        <v>5</v>
      </c>
      <c r="G2720">
        <v>8.2975674515880602</v>
      </c>
      <c r="H2720">
        <v>8.9755700039538393</v>
      </c>
      <c r="I2720">
        <v>8.7895499465171394</v>
      </c>
      <c r="J2720">
        <v>8.9401021332155199</v>
      </c>
      <c r="K2720">
        <v>8.5657114049975203</v>
      </c>
      <c r="L2720">
        <v>8.7352310636238997</v>
      </c>
      <c r="M2720">
        <v>8.7427473155809903</v>
      </c>
      <c r="N2720">
        <v>8.9069897774832398</v>
      </c>
      <c r="O2720">
        <v>8.7506973838186397</v>
      </c>
      <c r="P2720">
        <v>8.7376698904214098</v>
      </c>
      <c r="Q2720">
        <v>-1.3027493397228E-2</v>
      </c>
      <c r="R2720">
        <v>0.72761685102377005</v>
      </c>
      <c r="S2720">
        <f t="shared" si="42"/>
        <v>0.13809725157956279</v>
      </c>
      <c r="T2720" t="s">
        <v>17446</v>
      </c>
    </row>
    <row r="2721" spans="1:20" x14ac:dyDescent="0.2">
      <c r="A2721" t="s">
        <v>10824</v>
      </c>
      <c r="B2721" t="s">
        <v>10825</v>
      </c>
      <c r="C2721" t="s">
        <v>10826</v>
      </c>
      <c r="D2721" t="s">
        <v>10826</v>
      </c>
      <c r="E2721" t="s">
        <v>10827</v>
      </c>
      <c r="F2721">
        <v>7</v>
      </c>
      <c r="G2721">
        <v>10.4915825656464</v>
      </c>
      <c r="H2721">
        <v>10.4750848829487</v>
      </c>
      <c r="I2721">
        <v>10.3360713425344</v>
      </c>
      <c r="J2721">
        <v>9.8429018566762707</v>
      </c>
      <c r="K2721">
        <v>9.9132424839062292</v>
      </c>
      <c r="L2721">
        <v>9.9902174457297193</v>
      </c>
      <c r="M2721">
        <v>10.3674365935499</v>
      </c>
      <c r="N2721">
        <v>10.119096750838899</v>
      </c>
      <c r="O2721">
        <v>10.2864101619514</v>
      </c>
      <c r="P2721">
        <v>10.097498318506201</v>
      </c>
      <c r="Q2721">
        <v>-0.188911843445286</v>
      </c>
      <c r="R2721">
        <v>0.372879327731092</v>
      </c>
      <c r="S2721">
        <f t="shared" si="42"/>
        <v>0.42843169306983975</v>
      </c>
      <c r="T2721" t="s">
        <v>17446</v>
      </c>
    </row>
    <row r="2722" spans="1:20" x14ac:dyDescent="0.2">
      <c r="A2722" t="s">
        <v>10828</v>
      </c>
      <c r="B2722" t="s">
        <v>10829</v>
      </c>
      <c r="C2722" t="s">
        <v>10830</v>
      </c>
      <c r="D2722" t="s">
        <v>10830</v>
      </c>
      <c r="E2722" t="s">
        <v>10831</v>
      </c>
      <c r="F2722">
        <v>4</v>
      </c>
      <c r="G2722">
        <v>8.6045865858041797</v>
      </c>
      <c r="H2722">
        <v>8.8691064368832606</v>
      </c>
      <c r="I2722">
        <v>8.7476995648696807</v>
      </c>
      <c r="J2722">
        <v>8.3840238960912004</v>
      </c>
      <c r="K2722">
        <v>8.1407735441841602</v>
      </c>
      <c r="L2722">
        <v>8.1756144174373997</v>
      </c>
      <c r="M2722">
        <v>8.4807377017906198</v>
      </c>
      <c r="N2722">
        <v>8.3527894164033398</v>
      </c>
      <c r="O2722">
        <v>8.6513541209120799</v>
      </c>
      <c r="P2722">
        <v>8.2874787699538803</v>
      </c>
      <c r="Q2722">
        <v>-0.36387535095819701</v>
      </c>
      <c r="R2722">
        <v>7.2606616126809007E-2</v>
      </c>
      <c r="S2722">
        <f t="shared" si="42"/>
        <v>1.13902380331579</v>
      </c>
      <c r="T2722" t="s">
        <v>17446</v>
      </c>
    </row>
    <row r="2723" spans="1:20" x14ac:dyDescent="0.2">
      <c r="A2723" t="s">
        <v>10832</v>
      </c>
      <c r="B2723" t="s">
        <v>10833</v>
      </c>
      <c r="C2723" t="s">
        <v>10834</v>
      </c>
      <c r="D2723" t="s">
        <v>10834</v>
      </c>
      <c r="E2723" t="s">
        <v>10835</v>
      </c>
      <c r="F2723">
        <v>3</v>
      </c>
      <c r="G2723">
        <v>6.2496899413539797</v>
      </c>
      <c r="H2723">
        <v>6.1586662336836104</v>
      </c>
      <c r="I2723">
        <v>6.3043996959172501</v>
      </c>
      <c r="J2723">
        <v>5.9471915695203297</v>
      </c>
      <c r="K2723">
        <v>5.1810190406305203</v>
      </c>
      <c r="L2723">
        <v>5.2731503208612702</v>
      </c>
      <c r="M2723">
        <v>5.4077062429011802</v>
      </c>
      <c r="N2723">
        <v>5.21321895005189</v>
      </c>
      <c r="O2723">
        <v>6.1649868601187903</v>
      </c>
      <c r="P2723">
        <v>5.2687736386112203</v>
      </c>
      <c r="Q2723">
        <v>-0.89621322150757299</v>
      </c>
      <c r="R2723">
        <v>1.6320693877551E-3</v>
      </c>
      <c r="S2723">
        <f t="shared" si="42"/>
        <v>2.7872613810732418</v>
      </c>
      <c r="T2723" t="s">
        <v>17447</v>
      </c>
    </row>
    <row r="2724" spans="1:20" x14ac:dyDescent="0.2">
      <c r="A2724" t="s">
        <v>10836</v>
      </c>
      <c r="B2724" t="s">
        <v>10837</v>
      </c>
      <c r="C2724" t="s">
        <v>10838</v>
      </c>
      <c r="D2724" t="s">
        <v>10838</v>
      </c>
      <c r="E2724" t="s">
        <v>10839</v>
      </c>
      <c r="F2724">
        <v>2</v>
      </c>
      <c r="G2724">
        <v>6.16057737834078</v>
      </c>
      <c r="H2724">
        <v>5.3811414497443204</v>
      </c>
      <c r="I2724">
        <v>5.4614041386858796</v>
      </c>
      <c r="J2724">
        <v>5.4421406697547896</v>
      </c>
      <c r="K2724">
        <v>6.0320854108331297</v>
      </c>
      <c r="L2724">
        <v>5.5016907190470601</v>
      </c>
      <c r="M2724">
        <v>5.7670826911880102</v>
      </c>
      <c r="N2724">
        <v>5.3129446541302796</v>
      </c>
      <c r="O2724">
        <v>5.6113159091314397</v>
      </c>
      <c r="P2724">
        <v>5.6534508687996201</v>
      </c>
      <c r="Q2724">
        <v>4.21349596681777E-2</v>
      </c>
      <c r="R2724">
        <v>0.68599180327868803</v>
      </c>
      <c r="S2724">
        <f t="shared" si="42"/>
        <v>0.16368107352371897</v>
      </c>
      <c r="T2724" t="s">
        <v>17446</v>
      </c>
    </row>
    <row r="2725" spans="1:20" x14ac:dyDescent="0.2">
      <c r="A2725" t="s">
        <v>10840</v>
      </c>
      <c r="B2725" t="s">
        <v>10841</v>
      </c>
      <c r="C2725" t="s">
        <v>10842</v>
      </c>
      <c r="D2725" t="s">
        <v>10842</v>
      </c>
      <c r="E2725" t="s">
        <v>10843</v>
      </c>
      <c r="F2725">
        <v>7</v>
      </c>
      <c r="G2725">
        <v>9.1433066764136903</v>
      </c>
      <c r="H2725">
        <v>9.1400372848398899</v>
      </c>
      <c r="I2725">
        <v>9.2054975948879996</v>
      </c>
      <c r="J2725">
        <v>9.3123747467751503</v>
      </c>
      <c r="K2725">
        <v>9.0659519125702204</v>
      </c>
      <c r="L2725">
        <v>9.2790789027817393</v>
      </c>
      <c r="M2725">
        <v>9.0563992782021892</v>
      </c>
      <c r="N2725">
        <v>9.07616891102351</v>
      </c>
      <c r="O2725">
        <v>9.2003040757291803</v>
      </c>
      <c r="P2725">
        <v>9.1193997511444191</v>
      </c>
      <c r="Q2725">
        <v>-8.0904324584764695E-2</v>
      </c>
      <c r="R2725">
        <v>0.321463449765934</v>
      </c>
      <c r="S2725">
        <f t="shared" si="42"/>
        <v>0.4928683989989851</v>
      </c>
      <c r="T2725" t="s">
        <v>17446</v>
      </c>
    </row>
    <row r="2726" spans="1:20" x14ac:dyDescent="0.2">
      <c r="A2726" t="s">
        <v>10844</v>
      </c>
      <c r="B2726" t="s">
        <v>10845</v>
      </c>
      <c r="C2726" t="s">
        <v>10846</v>
      </c>
      <c r="D2726" t="s">
        <v>10846</v>
      </c>
      <c r="E2726" t="s">
        <v>10847</v>
      </c>
      <c r="F2726">
        <v>4</v>
      </c>
      <c r="G2726">
        <v>8.2114259741740803</v>
      </c>
      <c r="H2726">
        <v>7.67882546008184</v>
      </c>
      <c r="I2726">
        <v>7.8116379994601601</v>
      </c>
      <c r="J2726">
        <v>7.7211333753884004</v>
      </c>
      <c r="K2726">
        <v>8.1501280626149892</v>
      </c>
      <c r="L2726">
        <v>7.9306545576037104</v>
      </c>
      <c r="M2726">
        <v>8.1538559916167195</v>
      </c>
      <c r="N2726">
        <v>7.6009610180289604</v>
      </c>
      <c r="O2726">
        <v>7.8557557022761202</v>
      </c>
      <c r="P2726">
        <v>7.9588999074660904</v>
      </c>
      <c r="Q2726">
        <v>0.103144205189974</v>
      </c>
      <c r="R2726">
        <v>0.53391824249165698</v>
      </c>
      <c r="S2726">
        <f t="shared" si="42"/>
        <v>0.27252524026193664</v>
      </c>
      <c r="T2726" t="s">
        <v>17450</v>
      </c>
    </row>
    <row r="2727" spans="1:20" x14ac:dyDescent="0.2">
      <c r="A2727" t="s">
        <v>10848</v>
      </c>
      <c r="B2727" t="s">
        <v>10849</v>
      </c>
      <c r="C2727" t="s">
        <v>10850</v>
      </c>
      <c r="D2727" t="s">
        <v>10850</v>
      </c>
      <c r="E2727" t="s">
        <v>10851</v>
      </c>
      <c r="F2727">
        <v>7</v>
      </c>
      <c r="G2727">
        <v>8.9421391212114703</v>
      </c>
      <c r="H2727">
        <v>8.8542980476627609</v>
      </c>
      <c r="I2727">
        <v>8.7173302718063699</v>
      </c>
      <c r="J2727">
        <v>8.8808354921290693</v>
      </c>
      <c r="K2727">
        <v>8.6726339519067093</v>
      </c>
      <c r="L2727">
        <v>8.6811540617334799</v>
      </c>
      <c r="M2727">
        <v>8.9670705950293801</v>
      </c>
      <c r="N2727">
        <v>8.5216318449882298</v>
      </c>
      <c r="O2727">
        <v>8.8486507332024207</v>
      </c>
      <c r="P2727">
        <v>8.7106226134144507</v>
      </c>
      <c r="Q2727">
        <v>-0.138028119787971</v>
      </c>
      <c r="R2727">
        <v>0.29057434733257598</v>
      </c>
      <c r="S2727">
        <f t="shared" si="42"/>
        <v>0.53674272900449405</v>
      </c>
      <c r="T2727" t="s">
        <v>17451</v>
      </c>
    </row>
    <row r="2728" spans="1:20" x14ac:dyDescent="0.2">
      <c r="A2728" t="s">
        <v>10852</v>
      </c>
      <c r="B2728" t="s">
        <v>10853</v>
      </c>
      <c r="C2728" t="s">
        <v>10854</v>
      </c>
      <c r="D2728" t="s">
        <v>10854</v>
      </c>
      <c r="E2728" t="s">
        <v>10855</v>
      </c>
      <c r="F2728">
        <v>6</v>
      </c>
      <c r="G2728">
        <v>9.7798112645277602</v>
      </c>
      <c r="H2728">
        <v>9.7850257269708401</v>
      </c>
      <c r="I2728">
        <v>9.7369193821005595</v>
      </c>
      <c r="J2728">
        <v>9.9706379930371298</v>
      </c>
      <c r="K2728">
        <v>9.5398373387038493</v>
      </c>
      <c r="L2728">
        <v>9.6393226183188592</v>
      </c>
      <c r="M2728">
        <v>9.8167516857865902</v>
      </c>
      <c r="N2728">
        <v>9.4457929047973206</v>
      </c>
      <c r="O2728">
        <v>9.8180985916590693</v>
      </c>
      <c r="P2728">
        <v>9.6104261369016495</v>
      </c>
      <c r="Q2728">
        <v>-0.207672454757418</v>
      </c>
      <c r="R2728">
        <v>0.12627175324675299</v>
      </c>
      <c r="S2728">
        <f t="shared" si="42"/>
        <v>0.89869378943724809</v>
      </c>
      <c r="T2728" t="s">
        <v>17451</v>
      </c>
    </row>
    <row r="2729" spans="1:20" x14ac:dyDescent="0.2">
      <c r="A2729" t="s">
        <v>10856</v>
      </c>
      <c r="B2729" t="s">
        <v>10857</v>
      </c>
      <c r="C2729" t="s">
        <v>10858</v>
      </c>
      <c r="D2729" t="s">
        <v>10858</v>
      </c>
      <c r="E2729" t="s">
        <v>10859</v>
      </c>
      <c r="F2729">
        <v>7</v>
      </c>
      <c r="G2729">
        <v>8.5154790811702501</v>
      </c>
      <c r="H2729">
        <v>8.3174578386058897</v>
      </c>
      <c r="I2729">
        <v>8.3737439006687708</v>
      </c>
      <c r="J2729">
        <v>8.1862083521998894</v>
      </c>
      <c r="K2729">
        <v>8.4381056816983406</v>
      </c>
      <c r="L2729">
        <v>8.4894104705815501</v>
      </c>
      <c r="M2729">
        <v>8.37187681289344</v>
      </c>
      <c r="N2729">
        <v>8.5618416199287601</v>
      </c>
      <c r="O2729">
        <v>8.3482222931612</v>
      </c>
      <c r="P2729">
        <v>8.4653086462755205</v>
      </c>
      <c r="Q2729">
        <v>0.117086353114322</v>
      </c>
      <c r="R2729">
        <v>0.25073582629674301</v>
      </c>
      <c r="S2729">
        <f t="shared" si="42"/>
        <v>0.60078360760003269</v>
      </c>
      <c r="T2729" t="s">
        <v>17447</v>
      </c>
    </row>
    <row r="2730" spans="1:20" x14ac:dyDescent="0.2">
      <c r="A2730" t="s">
        <v>10860</v>
      </c>
      <c r="B2730" t="s">
        <v>10861</v>
      </c>
      <c r="C2730" t="s">
        <v>10862</v>
      </c>
      <c r="D2730" t="s">
        <v>10862</v>
      </c>
      <c r="E2730" t="s">
        <v>10863</v>
      </c>
      <c r="F2730">
        <v>1</v>
      </c>
      <c r="G2730">
        <v>4.8025603076827998</v>
      </c>
      <c r="H2730">
        <v>5.1083362668906096</v>
      </c>
      <c r="I2730">
        <v>5.0174231123838497</v>
      </c>
      <c r="J2730">
        <v>5.0707284931048697</v>
      </c>
      <c r="K2730">
        <v>4.6419736877831799</v>
      </c>
      <c r="L2730">
        <v>4.9579470913986201</v>
      </c>
      <c r="M2730">
        <v>4.7885969748322097</v>
      </c>
      <c r="N2730">
        <v>4.9956880194987701</v>
      </c>
      <c r="O2730">
        <v>4.9997620450155402</v>
      </c>
      <c r="P2730">
        <v>4.8460514433781903</v>
      </c>
      <c r="Q2730">
        <v>-0.15371060163734099</v>
      </c>
      <c r="R2730">
        <v>0.25845587653343799</v>
      </c>
      <c r="S2730">
        <f t="shared" si="42"/>
        <v>0.58761358879313519</v>
      </c>
      <c r="T2730" t="s">
        <v>17446</v>
      </c>
    </row>
    <row r="2731" spans="1:20" x14ac:dyDescent="0.2">
      <c r="A2731" t="s">
        <v>10864</v>
      </c>
      <c r="B2731" t="s">
        <v>10865</v>
      </c>
      <c r="C2731" t="s">
        <v>10866</v>
      </c>
      <c r="D2731" t="s">
        <v>10866</v>
      </c>
      <c r="E2731" t="s">
        <v>10867</v>
      </c>
      <c r="F2731">
        <v>3</v>
      </c>
      <c r="G2731">
        <v>7.1568920736341797</v>
      </c>
      <c r="H2731">
        <v>6.3420942298331697</v>
      </c>
      <c r="I2731">
        <v>6.6915341649191999</v>
      </c>
      <c r="J2731">
        <v>6.5736108356642298</v>
      </c>
      <c r="K2731">
        <v>7.0699169396852399</v>
      </c>
      <c r="L2731">
        <v>6.90850070625961</v>
      </c>
      <c r="M2731">
        <v>7.0997265174591098</v>
      </c>
      <c r="N2731">
        <v>6.3576646008126998</v>
      </c>
      <c r="O2731">
        <v>6.6910328260126901</v>
      </c>
      <c r="P2731">
        <v>6.8589521910541604</v>
      </c>
      <c r="Q2731">
        <v>0.16791936504147201</v>
      </c>
      <c r="R2731">
        <v>0.49063280116110303</v>
      </c>
      <c r="S2731">
        <f t="shared" si="42"/>
        <v>0.30924342048537923</v>
      </c>
      <c r="T2731" t="s">
        <v>17446</v>
      </c>
    </row>
    <row r="2732" spans="1:20" x14ac:dyDescent="0.2">
      <c r="A2732" t="s">
        <v>10868</v>
      </c>
      <c r="B2732" t="s">
        <v>10869</v>
      </c>
      <c r="C2732" t="s">
        <v>10870</v>
      </c>
      <c r="D2732" t="s">
        <v>10870</v>
      </c>
      <c r="E2732" t="s">
        <v>10871</v>
      </c>
      <c r="F2732">
        <v>1</v>
      </c>
      <c r="G2732">
        <v>6.0076821494538404</v>
      </c>
      <c r="H2732">
        <v>6.6378435090450996</v>
      </c>
      <c r="I2732">
        <v>6.6323263875138299</v>
      </c>
      <c r="J2732">
        <v>6.6625758122247598</v>
      </c>
      <c r="K2732">
        <v>6.5789945485364401</v>
      </c>
      <c r="L2732">
        <v>6.7075385949425703</v>
      </c>
      <c r="M2732">
        <v>6.6652364175443903</v>
      </c>
      <c r="N2732">
        <v>6.5293040443523296</v>
      </c>
      <c r="O2732">
        <v>6.48510696455938</v>
      </c>
      <c r="P2732">
        <v>6.6202684013439397</v>
      </c>
      <c r="Q2732">
        <v>0.135161436784556</v>
      </c>
      <c r="R2732">
        <v>0.44186536704233897</v>
      </c>
      <c r="S2732">
        <f t="shared" si="42"/>
        <v>0.35471003666317413</v>
      </c>
      <c r="T2732" t="s">
        <v>17446</v>
      </c>
    </row>
    <row r="2733" spans="1:20" x14ac:dyDescent="0.2">
      <c r="A2733" t="s">
        <v>10872</v>
      </c>
      <c r="B2733" t="s">
        <v>10873</v>
      </c>
      <c r="C2733" t="s">
        <v>10874</v>
      </c>
      <c r="D2733" t="s">
        <v>10874</v>
      </c>
      <c r="E2733" t="s">
        <v>10875</v>
      </c>
      <c r="F2733">
        <v>1</v>
      </c>
      <c r="G2733">
        <v>4.14007512954921</v>
      </c>
      <c r="H2733">
        <v>3.2033327316231799</v>
      </c>
      <c r="I2733">
        <v>3.3686566162029701</v>
      </c>
      <c r="J2733">
        <v>2.6953235166674001</v>
      </c>
      <c r="K2733">
        <v>4.5802299206254</v>
      </c>
      <c r="L2733">
        <v>4.3048760500448804</v>
      </c>
      <c r="M2733">
        <v>4.3965362836487998</v>
      </c>
      <c r="N2733">
        <v>3.4063053633223301</v>
      </c>
      <c r="O2733">
        <v>3.3518469985106898</v>
      </c>
      <c r="P2733">
        <v>4.1719869044103497</v>
      </c>
      <c r="Q2733">
        <v>0.82013990589966101</v>
      </c>
      <c r="R2733">
        <v>0.142974871266735</v>
      </c>
      <c r="S2733">
        <f t="shared" si="42"/>
        <v>0.84474028581588911</v>
      </c>
      <c r="T2733" t="s">
        <v>17446</v>
      </c>
    </row>
    <row r="2734" spans="1:20" x14ac:dyDescent="0.2">
      <c r="A2734" t="s">
        <v>10876</v>
      </c>
      <c r="B2734" t="s">
        <v>10877</v>
      </c>
      <c r="C2734" t="s">
        <v>10878</v>
      </c>
      <c r="D2734" t="s">
        <v>10878</v>
      </c>
      <c r="E2734" t="s">
        <v>10879</v>
      </c>
      <c r="F2734">
        <v>7</v>
      </c>
      <c r="G2734">
        <v>10.640317249950799</v>
      </c>
      <c r="H2734">
        <v>10.0025478251181</v>
      </c>
      <c r="I2734">
        <v>10.117578172158399</v>
      </c>
      <c r="J2734">
        <v>9.7424862880335095</v>
      </c>
      <c r="K2734">
        <v>10.593801928904901</v>
      </c>
      <c r="L2734">
        <v>10.320845667645701</v>
      </c>
      <c r="M2734">
        <v>10.5425095706989</v>
      </c>
      <c r="N2734">
        <v>9.9212101778703303</v>
      </c>
      <c r="O2734">
        <v>10.125732383815199</v>
      </c>
      <c r="P2734">
        <v>10.3445918362799</v>
      </c>
      <c r="Q2734">
        <v>0.21885945246476601</v>
      </c>
      <c r="R2734">
        <v>0.41554771653543299</v>
      </c>
      <c r="S2734">
        <f t="shared" si="42"/>
        <v>0.38137909982645007</v>
      </c>
      <c r="T2734" t="s">
        <v>17450</v>
      </c>
    </row>
    <row r="2735" spans="1:20" x14ac:dyDescent="0.2">
      <c r="A2735" t="s">
        <v>10880</v>
      </c>
      <c r="B2735" t="s">
        <v>10881</v>
      </c>
      <c r="C2735" t="s">
        <v>10882</v>
      </c>
      <c r="D2735" t="s">
        <v>10882</v>
      </c>
      <c r="E2735" t="s">
        <v>10883</v>
      </c>
      <c r="F2735">
        <v>4</v>
      </c>
      <c r="G2735">
        <v>7.9829536576785101</v>
      </c>
      <c r="H2735">
        <v>7.7747014176276101</v>
      </c>
      <c r="I2735">
        <v>7.9073894413897099</v>
      </c>
      <c r="J2735">
        <v>8.0174765630204607</v>
      </c>
      <c r="K2735">
        <v>7.5786595034591899</v>
      </c>
      <c r="L2735">
        <v>7.5092762087135299</v>
      </c>
      <c r="M2735">
        <v>7.4591528892626204</v>
      </c>
      <c r="N2735">
        <v>7.6567966624141501</v>
      </c>
      <c r="O2735">
        <v>7.9206302699290703</v>
      </c>
      <c r="P2735">
        <v>7.5509713159623697</v>
      </c>
      <c r="Q2735">
        <v>-0.36965895396669801</v>
      </c>
      <c r="R2735">
        <v>9.74343749999999E-3</v>
      </c>
      <c r="S2735">
        <f t="shared" si="42"/>
        <v>2.0112877963139844</v>
      </c>
      <c r="T2735" t="s">
        <v>17447</v>
      </c>
    </row>
    <row r="2736" spans="1:20" x14ac:dyDescent="0.2">
      <c r="A2736" t="s">
        <v>10884</v>
      </c>
      <c r="B2736" t="s">
        <v>10885</v>
      </c>
      <c r="C2736" t="s">
        <v>10886</v>
      </c>
      <c r="D2736" t="s">
        <v>10886</v>
      </c>
      <c r="E2736" t="s">
        <v>10887</v>
      </c>
      <c r="F2736">
        <v>7</v>
      </c>
      <c r="G2736">
        <v>9.15559240067752</v>
      </c>
      <c r="H2736">
        <v>8.9816357761840298</v>
      </c>
      <c r="I2736">
        <v>9.0434101281590795</v>
      </c>
      <c r="J2736">
        <v>9.2017514673847494</v>
      </c>
      <c r="K2736">
        <v>9.8972056286095</v>
      </c>
      <c r="L2736">
        <v>9.9665775488069208</v>
      </c>
      <c r="M2736">
        <v>9.9124283185192699</v>
      </c>
      <c r="N2736">
        <v>10.020118785959699</v>
      </c>
      <c r="O2736">
        <v>9.0955974431013402</v>
      </c>
      <c r="P2736">
        <v>9.9490825704738501</v>
      </c>
      <c r="Q2736">
        <v>0.85348512737250803</v>
      </c>
      <c r="R2736" s="1">
        <v>5.3310324324324298E-4</v>
      </c>
      <c r="S2736">
        <f t="shared" si="42"/>
        <v>3.2731886753471815</v>
      </c>
      <c r="T2736" t="s">
        <v>17451</v>
      </c>
    </row>
    <row r="2737" spans="1:20" x14ac:dyDescent="0.2">
      <c r="A2737" t="s">
        <v>10888</v>
      </c>
      <c r="B2737" t="s">
        <v>10889</v>
      </c>
      <c r="C2737" t="s">
        <v>10890</v>
      </c>
      <c r="D2737" t="s">
        <v>10890</v>
      </c>
      <c r="E2737" t="s">
        <v>10891</v>
      </c>
      <c r="F2737">
        <v>2</v>
      </c>
      <c r="G2737">
        <v>5.4397328313967996</v>
      </c>
      <c r="H2737">
        <v>5.8033742954258303</v>
      </c>
      <c r="I2737">
        <v>5.5128305173423602</v>
      </c>
      <c r="J2737">
        <v>5.6594964801516001</v>
      </c>
      <c r="K2737">
        <v>5.3780052039105897</v>
      </c>
      <c r="L2737">
        <v>5.1373395718160202</v>
      </c>
      <c r="M2737">
        <v>5.0155555514969103</v>
      </c>
      <c r="N2737">
        <v>5.3192313430219498</v>
      </c>
      <c r="O2737">
        <v>5.6038585310791502</v>
      </c>
      <c r="P2737">
        <v>5.2125329175613704</v>
      </c>
      <c r="Q2737">
        <v>-0.391325613517779</v>
      </c>
      <c r="R2737">
        <v>4.3108581436077001E-2</v>
      </c>
      <c r="S2737">
        <f t="shared" si="42"/>
        <v>1.3654362681370742</v>
      </c>
      <c r="T2737" t="s">
        <v>17446</v>
      </c>
    </row>
    <row r="2738" spans="1:20" x14ac:dyDescent="0.2">
      <c r="A2738" t="s">
        <v>10892</v>
      </c>
      <c r="B2738" t="s">
        <v>10893</v>
      </c>
      <c r="C2738" t="s">
        <v>10894</v>
      </c>
      <c r="D2738" t="s">
        <v>10894</v>
      </c>
      <c r="E2738" t="s">
        <v>10895</v>
      </c>
      <c r="F2738">
        <v>6</v>
      </c>
      <c r="G2738">
        <v>8.9501942667148402</v>
      </c>
      <c r="H2738">
        <v>9.2532802206368707</v>
      </c>
      <c r="I2738">
        <v>9.11352079693925</v>
      </c>
      <c r="J2738">
        <v>9.04789823243153</v>
      </c>
      <c r="K2738">
        <v>9.4443336999203904</v>
      </c>
      <c r="L2738">
        <v>9.4680028478205998</v>
      </c>
      <c r="M2738">
        <v>9.4072443919707993</v>
      </c>
      <c r="N2738">
        <v>9.6579257722763803</v>
      </c>
      <c r="O2738">
        <v>9.0912233791806205</v>
      </c>
      <c r="P2738">
        <v>9.4943766779970407</v>
      </c>
      <c r="Q2738">
        <v>0.40315329881641598</v>
      </c>
      <c r="R2738">
        <v>1.4550509915014101E-2</v>
      </c>
      <c r="S2738">
        <f t="shared" si="42"/>
        <v>1.8371217867882828</v>
      </c>
      <c r="T2738" t="s">
        <v>17446</v>
      </c>
    </row>
    <row r="2739" spans="1:20" x14ac:dyDescent="0.2">
      <c r="A2739" t="s">
        <v>10896</v>
      </c>
      <c r="B2739" t="s">
        <v>10897</v>
      </c>
      <c r="C2739" t="s">
        <v>10898</v>
      </c>
      <c r="D2739" t="s">
        <v>17421</v>
      </c>
      <c r="E2739" t="s">
        <v>10899</v>
      </c>
      <c r="F2739">
        <v>5</v>
      </c>
      <c r="G2739">
        <v>8.2600444801476307</v>
      </c>
      <c r="H2739">
        <v>7.6319627739359204</v>
      </c>
      <c r="I2739">
        <v>7.8343762366798497</v>
      </c>
      <c r="J2739">
        <v>7.7772487387892797</v>
      </c>
      <c r="K2739">
        <v>8.2504547606214107</v>
      </c>
      <c r="L2739">
        <v>7.9111043190324697</v>
      </c>
      <c r="M2739">
        <v>7.8236156297289403</v>
      </c>
      <c r="N2739">
        <v>7.8559211975579499</v>
      </c>
      <c r="O2739">
        <v>7.8759080573881697</v>
      </c>
      <c r="P2739">
        <v>7.9602739767351904</v>
      </c>
      <c r="Q2739">
        <v>8.4365919347023394E-2</v>
      </c>
      <c r="R2739">
        <v>0.56214495114006502</v>
      </c>
      <c r="S2739">
        <f t="shared" si="42"/>
        <v>0.25015168556360268</v>
      </c>
      <c r="T2739" t="s">
        <v>17450</v>
      </c>
    </row>
    <row r="2740" spans="1:20" x14ac:dyDescent="0.2">
      <c r="A2740" t="s">
        <v>10900</v>
      </c>
      <c r="B2740" t="s">
        <v>10901</v>
      </c>
      <c r="C2740" t="s">
        <v>10902</v>
      </c>
      <c r="D2740" t="s">
        <v>10902</v>
      </c>
      <c r="E2740" t="s">
        <v>10903</v>
      </c>
      <c r="F2740">
        <v>2</v>
      </c>
      <c r="G2740">
        <v>4.80894101441163</v>
      </c>
      <c r="H2740">
        <v>4.8642257717849899</v>
      </c>
      <c r="I2740">
        <v>4.9954257244646598</v>
      </c>
      <c r="J2740">
        <v>4.6222217105947001</v>
      </c>
      <c r="K2740">
        <v>4.6681021009660899</v>
      </c>
      <c r="L2740">
        <v>4.8548833398483504</v>
      </c>
      <c r="M2740">
        <v>4.1580057251474498</v>
      </c>
      <c r="N2740">
        <v>5.0414664144163801</v>
      </c>
      <c r="O2740">
        <v>4.8227035553139901</v>
      </c>
      <c r="P2740">
        <v>4.6806143950945698</v>
      </c>
      <c r="Q2740">
        <v>-0.142089160219423</v>
      </c>
      <c r="R2740">
        <v>0.49063280116110303</v>
      </c>
      <c r="S2740">
        <f t="shared" si="42"/>
        <v>0.30924342048537923</v>
      </c>
      <c r="T2740" t="s">
        <v>17446</v>
      </c>
    </row>
    <row r="2741" spans="1:20" x14ac:dyDescent="0.2">
      <c r="A2741" t="s">
        <v>10904</v>
      </c>
      <c r="B2741" t="s">
        <v>10905</v>
      </c>
      <c r="C2741" t="s">
        <v>10906</v>
      </c>
      <c r="D2741" t="s">
        <v>10906</v>
      </c>
      <c r="E2741" t="s">
        <v>10907</v>
      </c>
      <c r="F2741">
        <v>7</v>
      </c>
      <c r="G2741">
        <v>10.559816811260999</v>
      </c>
      <c r="H2741">
        <v>10.826047906031</v>
      </c>
      <c r="I2741">
        <v>10.8560208324835</v>
      </c>
      <c r="J2741">
        <v>10.555020444539901</v>
      </c>
      <c r="K2741">
        <v>10.028942043322401</v>
      </c>
      <c r="L2741">
        <v>10.2585778109442</v>
      </c>
      <c r="M2741">
        <v>10.4000361950136</v>
      </c>
      <c r="N2741">
        <v>10.0257901513306</v>
      </c>
      <c r="O2741">
        <v>10.699226498578801</v>
      </c>
      <c r="P2741">
        <v>10.1783365501527</v>
      </c>
      <c r="Q2741">
        <v>-0.52088994842616199</v>
      </c>
      <c r="R2741">
        <v>2.1579737470167001E-2</v>
      </c>
      <c r="S2741">
        <f t="shared" si="42"/>
        <v>1.6659538430614182</v>
      </c>
      <c r="T2741" t="s">
        <v>17451</v>
      </c>
    </row>
    <row r="2742" spans="1:20" x14ac:dyDescent="0.2">
      <c r="A2742" t="s">
        <v>10908</v>
      </c>
      <c r="B2742" t="s">
        <v>10909</v>
      </c>
      <c r="C2742" t="s">
        <v>10910</v>
      </c>
      <c r="D2742" t="s">
        <v>10910</v>
      </c>
      <c r="E2742" t="s">
        <v>10911</v>
      </c>
      <c r="F2742">
        <v>1</v>
      </c>
      <c r="G2742">
        <v>3.7232964280377501</v>
      </c>
      <c r="H2742">
        <v>3.9062556700966602</v>
      </c>
      <c r="I2742">
        <v>3.6839097553140401</v>
      </c>
      <c r="J2742">
        <v>4.1669724724106896</v>
      </c>
      <c r="K2742">
        <v>4.0673977887131896</v>
      </c>
      <c r="L2742">
        <v>3.7975110886849901</v>
      </c>
      <c r="M2742">
        <v>3.8916233273611298</v>
      </c>
      <c r="N2742">
        <v>3.7105034014857798</v>
      </c>
      <c r="O2742">
        <v>3.87010858146478</v>
      </c>
      <c r="P2742">
        <v>3.86675890156127</v>
      </c>
      <c r="Q2742">
        <v>-3.3496799035126401E-3</v>
      </c>
      <c r="R2742">
        <v>0.74580542043085396</v>
      </c>
      <c r="S2742">
        <f t="shared" si="42"/>
        <v>0.12737446455924517</v>
      </c>
      <c r="T2742" t="s">
        <v>17446</v>
      </c>
    </row>
    <row r="2743" spans="1:20" x14ac:dyDescent="0.2">
      <c r="A2743" t="s">
        <v>10912</v>
      </c>
      <c r="B2743" t="s">
        <v>10913</v>
      </c>
      <c r="C2743" t="s">
        <v>10914</v>
      </c>
      <c r="D2743" t="s">
        <v>10914</v>
      </c>
      <c r="E2743" t="s">
        <v>10915</v>
      </c>
      <c r="F2743">
        <v>4</v>
      </c>
      <c r="G2743">
        <v>5.9677865095115301</v>
      </c>
      <c r="H2743">
        <v>6.1802194847962504</v>
      </c>
      <c r="I2743">
        <v>6.3043358050495</v>
      </c>
      <c r="J2743">
        <v>6.5185115344854001</v>
      </c>
      <c r="K2743">
        <v>7.0581865952313896</v>
      </c>
      <c r="L2743">
        <v>7.1551015581256996</v>
      </c>
      <c r="M2743">
        <v>6.7967924050788397</v>
      </c>
      <c r="N2743">
        <v>7.50675584294736</v>
      </c>
      <c r="O2743">
        <v>6.2427133334606699</v>
      </c>
      <c r="P2743">
        <v>7.12920910034582</v>
      </c>
      <c r="Q2743">
        <v>0.88649576688515697</v>
      </c>
      <c r="R2743">
        <v>1.46278138222849E-2</v>
      </c>
      <c r="S2743">
        <f t="shared" si="42"/>
        <v>1.8348205758475886</v>
      </c>
      <c r="T2743" t="s">
        <v>17448</v>
      </c>
    </row>
    <row r="2744" spans="1:20" x14ac:dyDescent="0.2">
      <c r="A2744" t="s">
        <v>10916</v>
      </c>
      <c r="B2744" t="s">
        <v>10917</v>
      </c>
      <c r="C2744" t="s">
        <v>10918</v>
      </c>
      <c r="D2744" t="s">
        <v>10918</v>
      </c>
      <c r="E2744" t="s">
        <v>10919</v>
      </c>
      <c r="F2744">
        <v>3</v>
      </c>
      <c r="G2744">
        <v>6.1349314317582397</v>
      </c>
      <c r="H2744">
        <v>5.1407050470151603</v>
      </c>
      <c r="I2744">
        <v>5.6037984196850097</v>
      </c>
      <c r="J2744">
        <v>5.4837351775245198</v>
      </c>
      <c r="K2744">
        <v>5.9925599861513899</v>
      </c>
      <c r="L2744">
        <v>5.8119898553163303</v>
      </c>
      <c r="M2744">
        <v>6.2011358886335897</v>
      </c>
      <c r="N2744">
        <v>5.2403715780010396</v>
      </c>
      <c r="O2744">
        <v>5.5907925189957304</v>
      </c>
      <c r="P2744">
        <v>5.8115143270255896</v>
      </c>
      <c r="Q2744">
        <v>0.220721808029852</v>
      </c>
      <c r="R2744">
        <v>0.46482844444444399</v>
      </c>
      <c r="S2744">
        <f t="shared" si="42"/>
        <v>0.33270730383785085</v>
      </c>
      <c r="T2744" t="s">
        <v>17450</v>
      </c>
    </row>
    <row r="2745" spans="1:20" x14ac:dyDescent="0.2">
      <c r="A2745" t="s">
        <v>10920</v>
      </c>
      <c r="B2745" t="s">
        <v>10921</v>
      </c>
      <c r="C2745" t="s">
        <v>10922</v>
      </c>
      <c r="D2745" t="s">
        <v>10922</v>
      </c>
      <c r="E2745" t="s">
        <v>10923</v>
      </c>
      <c r="F2745">
        <v>5</v>
      </c>
      <c r="G2745">
        <v>6.0172493841371599</v>
      </c>
      <c r="H2745">
        <v>6.3306354803359</v>
      </c>
      <c r="I2745">
        <v>6.2403334124752297</v>
      </c>
      <c r="J2745">
        <v>6.3520116353784699</v>
      </c>
      <c r="K2745">
        <v>6.2710502366815302</v>
      </c>
      <c r="L2745">
        <v>6.1225754040224096</v>
      </c>
      <c r="M2745">
        <v>5.8105125119511998</v>
      </c>
      <c r="N2745">
        <v>6.3913759288742398</v>
      </c>
      <c r="O2745">
        <v>6.2350574780816901</v>
      </c>
      <c r="P2745">
        <v>6.1488785203823397</v>
      </c>
      <c r="Q2745">
        <v>-8.6178957699348496E-2</v>
      </c>
      <c r="R2745">
        <v>0.53065568277017505</v>
      </c>
      <c r="S2745">
        <f t="shared" si="42"/>
        <v>0.27518718056739305</v>
      </c>
      <c r="T2745" t="s">
        <v>17448</v>
      </c>
    </row>
    <row r="2746" spans="1:20" x14ac:dyDescent="0.2">
      <c r="A2746" t="s">
        <v>10924</v>
      </c>
      <c r="B2746" t="s">
        <v>10925</v>
      </c>
      <c r="C2746" t="s">
        <v>10926</v>
      </c>
      <c r="D2746" t="s">
        <v>10926</v>
      </c>
      <c r="E2746" t="s">
        <v>10927</v>
      </c>
      <c r="F2746">
        <v>6</v>
      </c>
      <c r="G2746">
        <v>7.3787977062833896</v>
      </c>
      <c r="H2746">
        <v>7.3918106730322997</v>
      </c>
      <c r="I2746">
        <v>7.5647439789142004</v>
      </c>
      <c r="J2746">
        <v>7.6187085123137797</v>
      </c>
      <c r="K2746">
        <v>6.4089818316620804</v>
      </c>
      <c r="L2746">
        <v>6.3756250814112798</v>
      </c>
      <c r="M2746">
        <v>6.2717842135692097</v>
      </c>
      <c r="N2746">
        <v>6.5922880900293999</v>
      </c>
      <c r="O2746">
        <v>7.4885152176359204</v>
      </c>
      <c r="P2746">
        <v>6.4121698041679904</v>
      </c>
      <c r="Q2746">
        <v>-1.07634541346792</v>
      </c>
      <c r="R2746" s="1">
        <v>9.9886956521739101E-4</v>
      </c>
      <c r="S2746">
        <f t="shared" si="42"/>
        <v>3.0004912192862618</v>
      </c>
      <c r="T2746" t="s">
        <v>17449</v>
      </c>
    </row>
    <row r="2747" spans="1:20" x14ac:dyDescent="0.2">
      <c r="A2747" t="s">
        <v>10928</v>
      </c>
      <c r="B2747" t="s">
        <v>10929</v>
      </c>
      <c r="C2747" t="s">
        <v>10930</v>
      </c>
      <c r="D2747" t="s">
        <v>10930</v>
      </c>
      <c r="E2747" t="s">
        <v>10931</v>
      </c>
      <c r="F2747">
        <v>6</v>
      </c>
      <c r="G2747">
        <v>8.2732174731034895</v>
      </c>
      <c r="H2747">
        <v>8.5167440345859902</v>
      </c>
      <c r="I2747">
        <v>8.2818883098691902</v>
      </c>
      <c r="J2747">
        <v>8.2210215319551807</v>
      </c>
      <c r="K2747">
        <v>10.3043399124046</v>
      </c>
      <c r="L2747">
        <v>10.1679324063096</v>
      </c>
      <c r="M2747">
        <v>10.0546992736066</v>
      </c>
      <c r="N2747">
        <v>10.9614207533849</v>
      </c>
      <c r="O2747">
        <v>8.3232178373784595</v>
      </c>
      <c r="P2747">
        <v>10.3720980864264</v>
      </c>
      <c r="Q2747">
        <v>2.048880249048</v>
      </c>
      <c r="R2747">
        <v>1.6320693877551E-3</v>
      </c>
      <c r="S2747">
        <f t="shared" si="42"/>
        <v>2.7872613810732418</v>
      </c>
      <c r="T2747" t="s">
        <v>17456</v>
      </c>
    </row>
    <row r="2748" spans="1:20" x14ac:dyDescent="0.2">
      <c r="A2748" t="s">
        <v>10932</v>
      </c>
      <c r="B2748" t="s">
        <v>10933</v>
      </c>
      <c r="C2748" t="s">
        <v>10934</v>
      </c>
      <c r="D2748" t="s">
        <v>10934</v>
      </c>
      <c r="E2748" t="s">
        <v>10935</v>
      </c>
      <c r="F2748">
        <v>4</v>
      </c>
      <c r="G2748">
        <v>8.4801802836621203</v>
      </c>
      <c r="H2748">
        <v>8.6564427404289805</v>
      </c>
      <c r="I2748">
        <v>8.5064305694536202</v>
      </c>
      <c r="J2748">
        <v>8.9369735473815997</v>
      </c>
      <c r="K2748">
        <v>8.2495354118998208</v>
      </c>
      <c r="L2748">
        <v>8.4023683144026702</v>
      </c>
      <c r="M2748">
        <v>8.2520267211495408</v>
      </c>
      <c r="N2748">
        <v>8.2101404317318192</v>
      </c>
      <c r="O2748">
        <v>8.6450067852315797</v>
      </c>
      <c r="P2748">
        <v>8.2785177197959605</v>
      </c>
      <c r="Q2748">
        <v>-0.36648906543561699</v>
      </c>
      <c r="R2748">
        <v>4.8418440905280802E-2</v>
      </c>
      <c r="S2748">
        <f t="shared" si="42"/>
        <v>1.3149891991391176</v>
      </c>
      <c r="T2748" t="s">
        <v>17457</v>
      </c>
    </row>
    <row r="2749" spans="1:20" x14ac:dyDescent="0.2">
      <c r="A2749" t="s">
        <v>10936</v>
      </c>
      <c r="B2749" t="s">
        <v>10937</v>
      </c>
      <c r="C2749" t="s">
        <v>10938</v>
      </c>
      <c r="D2749" t="s">
        <v>10938</v>
      </c>
      <c r="E2749" t="s">
        <v>10939</v>
      </c>
      <c r="F2749">
        <v>3</v>
      </c>
      <c r="G2749">
        <v>8.2117520470969598</v>
      </c>
      <c r="H2749">
        <v>8.6096146211100297</v>
      </c>
      <c r="I2749">
        <v>8.3927038072048195</v>
      </c>
      <c r="J2749">
        <v>8.3803701497086802</v>
      </c>
      <c r="K2749">
        <v>8.5158299114812301</v>
      </c>
      <c r="L2749">
        <v>8.52740662897601</v>
      </c>
      <c r="M2749">
        <v>8.4816258942730602</v>
      </c>
      <c r="N2749">
        <v>8.5239578587933007</v>
      </c>
      <c r="O2749">
        <v>8.3986101562801192</v>
      </c>
      <c r="P2749">
        <v>8.5122050733808994</v>
      </c>
      <c r="Q2749">
        <v>0.113594917100778</v>
      </c>
      <c r="R2749">
        <v>0.274772093023255</v>
      </c>
      <c r="S2749">
        <f t="shared" si="42"/>
        <v>0.56102737809522618</v>
      </c>
      <c r="T2749" t="s">
        <v>17448</v>
      </c>
    </row>
    <row r="2750" spans="1:20" x14ac:dyDescent="0.2">
      <c r="A2750" t="s">
        <v>10940</v>
      </c>
      <c r="B2750" t="s">
        <v>10941</v>
      </c>
      <c r="C2750" t="s">
        <v>10942</v>
      </c>
      <c r="D2750" t="s">
        <v>10942</v>
      </c>
      <c r="E2750" t="s">
        <v>10943</v>
      </c>
      <c r="F2750">
        <v>6</v>
      </c>
      <c r="G2750">
        <v>7.5112545415536003</v>
      </c>
      <c r="H2750">
        <v>7.42852767474103</v>
      </c>
      <c r="I2750">
        <v>7.5941080901048403</v>
      </c>
      <c r="J2750">
        <v>7.6384648762099898</v>
      </c>
      <c r="K2750">
        <v>8.8697326313843501</v>
      </c>
      <c r="L2750">
        <v>8.8810191038000905</v>
      </c>
      <c r="M2750">
        <v>8.5082226290837397</v>
      </c>
      <c r="N2750">
        <v>9.2912305704994207</v>
      </c>
      <c r="O2750">
        <v>7.5430887956523698</v>
      </c>
      <c r="P2750">
        <v>8.8875512336918998</v>
      </c>
      <c r="Q2750">
        <v>1.34446243803953</v>
      </c>
      <c r="R2750">
        <v>2.5166324110671898E-3</v>
      </c>
      <c r="S2750">
        <f t="shared" si="42"/>
        <v>2.5991802145285181</v>
      </c>
      <c r="T2750" t="s">
        <v>17446</v>
      </c>
    </row>
    <row r="2751" spans="1:20" x14ac:dyDescent="0.2">
      <c r="A2751" t="s">
        <v>10944</v>
      </c>
      <c r="B2751" t="s">
        <v>10945</v>
      </c>
      <c r="C2751" t="s">
        <v>10946</v>
      </c>
      <c r="D2751" t="s">
        <v>10946</v>
      </c>
      <c r="E2751" t="s">
        <v>10947</v>
      </c>
      <c r="F2751">
        <v>3</v>
      </c>
      <c r="G2751">
        <v>6.7756431998372602</v>
      </c>
      <c r="H2751">
        <v>7.2187327413859004</v>
      </c>
      <c r="I2751">
        <v>7.2387008913520203</v>
      </c>
      <c r="J2751">
        <v>6.99189593459558</v>
      </c>
      <c r="K2751">
        <v>7.0988637622309998</v>
      </c>
      <c r="L2751">
        <v>6.9946928545856002</v>
      </c>
      <c r="M2751">
        <v>6.8752025746590402</v>
      </c>
      <c r="N2751">
        <v>7.0713980029779897</v>
      </c>
      <c r="O2751">
        <v>7.0562431917926904</v>
      </c>
      <c r="P2751">
        <v>7.0100392986134104</v>
      </c>
      <c r="Q2751">
        <v>-4.6203893179278303E-2</v>
      </c>
      <c r="R2751">
        <v>0.60702101167315103</v>
      </c>
      <c r="S2751">
        <f t="shared" si="42"/>
        <v>0.21679627581803632</v>
      </c>
      <c r="T2751" t="s">
        <v>17446</v>
      </c>
    </row>
    <row r="2752" spans="1:20" x14ac:dyDescent="0.2">
      <c r="A2752" t="s">
        <v>10948</v>
      </c>
      <c r="B2752" t="s">
        <v>10949</v>
      </c>
      <c r="C2752" t="s">
        <v>10950</v>
      </c>
      <c r="D2752" t="s">
        <v>10950</v>
      </c>
      <c r="E2752" t="s">
        <v>10951</v>
      </c>
      <c r="F2752">
        <v>3</v>
      </c>
      <c r="G2752">
        <v>6.7254957793384804</v>
      </c>
      <c r="H2752">
        <v>7.0891167489431801</v>
      </c>
      <c r="I2752">
        <v>6.7825920355515104</v>
      </c>
      <c r="J2752">
        <v>6.9508532992247298</v>
      </c>
      <c r="K2752">
        <v>6.8642109117385202</v>
      </c>
      <c r="L2752">
        <v>6.75130303189614</v>
      </c>
      <c r="M2752">
        <v>6.7155502230444002</v>
      </c>
      <c r="N2752">
        <v>6.9775089045401302</v>
      </c>
      <c r="O2752">
        <v>6.8870144657644801</v>
      </c>
      <c r="P2752">
        <v>6.8271432678048001</v>
      </c>
      <c r="Q2752">
        <v>-5.9871197959676402E-2</v>
      </c>
      <c r="R2752">
        <v>0.530035205364627</v>
      </c>
      <c r="S2752">
        <f t="shared" si="42"/>
        <v>0.27569528325240084</v>
      </c>
      <c r="T2752" t="s">
        <v>17446</v>
      </c>
    </row>
    <row r="2753" spans="1:20" x14ac:dyDescent="0.2">
      <c r="A2753" t="s">
        <v>10952</v>
      </c>
      <c r="B2753" t="s">
        <v>10953</v>
      </c>
      <c r="C2753" t="s">
        <v>10954</v>
      </c>
      <c r="D2753" t="s">
        <v>10954</v>
      </c>
      <c r="E2753" t="s">
        <v>10955</v>
      </c>
      <c r="F2753">
        <v>6</v>
      </c>
      <c r="G2753">
        <v>7.5472338776143797</v>
      </c>
      <c r="H2753">
        <v>7.7140256616704299</v>
      </c>
      <c r="I2753">
        <v>7.7903875980638997</v>
      </c>
      <c r="J2753">
        <v>7.4272374071279197</v>
      </c>
      <c r="K2753">
        <v>8.4694220387730006</v>
      </c>
      <c r="L2753">
        <v>8.2979158843567191</v>
      </c>
      <c r="M2753">
        <v>8.1735472254465193</v>
      </c>
      <c r="N2753">
        <v>8.4519981963839506</v>
      </c>
      <c r="O2753">
        <v>7.6197211361191597</v>
      </c>
      <c r="P2753">
        <v>8.3482208362400492</v>
      </c>
      <c r="Q2753">
        <v>0.72849970012089005</v>
      </c>
      <c r="R2753">
        <v>4.4285119999999999E-3</v>
      </c>
      <c r="S2753">
        <f t="shared" si="42"/>
        <v>2.3537421741708453</v>
      </c>
      <c r="T2753" t="s">
        <v>17451</v>
      </c>
    </row>
    <row r="2754" spans="1:20" x14ac:dyDescent="0.2">
      <c r="A2754" t="s">
        <v>10956</v>
      </c>
      <c r="B2754" t="s">
        <v>10957</v>
      </c>
      <c r="C2754" t="s">
        <v>10958</v>
      </c>
      <c r="D2754" t="s">
        <v>10958</v>
      </c>
      <c r="E2754" t="s">
        <v>10959</v>
      </c>
      <c r="F2754">
        <v>5</v>
      </c>
      <c r="G2754">
        <v>9.3760428851691007</v>
      </c>
      <c r="H2754">
        <v>9.8301047608803191</v>
      </c>
      <c r="I2754">
        <v>9.9018292896110598</v>
      </c>
      <c r="J2754">
        <v>9.3599032639347008</v>
      </c>
      <c r="K2754">
        <v>8.9867323200746991</v>
      </c>
      <c r="L2754">
        <v>8.9832016955278196</v>
      </c>
      <c r="M2754">
        <v>8.9411943633765496</v>
      </c>
      <c r="N2754">
        <v>9.0466956763113906</v>
      </c>
      <c r="O2754">
        <v>9.6169700498988</v>
      </c>
      <c r="P2754">
        <v>8.9894560138226094</v>
      </c>
      <c r="Q2754">
        <v>-0.62751403607618095</v>
      </c>
      <c r="R2754">
        <v>2.0557582417582401E-2</v>
      </c>
      <c r="S2754">
        <f t="shared" si="42"/>
        <v>1.6870279599315281</v>
      </c>
      <c r="T2754" t="s">
        <v>17446</v>
      </c>
    </row>
    <row r="2755" spans="1:20" x14ac:dyDescent="0.2">
      <c r="A2755" t="s">
        <v>10960</v>
      </c>
      <c r="B2755" t="s">
        <v>10961</v>
      </c>
      <c r="C2755" t="s">
        <v>10962</v>
      </c>
      <c r="D2755" t="s">
        <v>10962</v>
      </c>
      <c r="E2755" t="s">
        <v>10963</v>
      </c>
      <c r="F2755">
        <v>5</v>
      </c>
      <c r="G2755">
        <v>9.9139126282252601</v>
      </c>
      <c r="H2755">
        <v>10.003152448666899</v>
      </c>
      <c r="I2755">
        <v>10.090033003072501</v>
      </c>
      <c r="J2755">
        <v>10.142336848830499</v>
      </c>
      <c r="K2755">
        <v>9.7441560488205301</v>
      </c>
      <c r="L2755">
        <v>9.6679790276789799</v>
      </c>
      <c r="M2755">
        <v>9.7462136583648</v>
      </c>
      <c r="N2755">
        <v>9.89202818134636</v>
      </c>
      <c r="O2755">
        <v>10.0373587321988</v>
      </c>
      <c r="P2755">
        <v>9.7625942290526702</v>
      </c>
      <c r="Q2755">
        <v>-0.27476450314616002</v>
      </c>
      <c r="R2755">
        <v>2.55426783754116E-2</v>
      </c>
      <c r="S2755">
        <f t="shared" si="42"/>
        <v>1.5927335650728578</v>
      </c>
      <c r="T2755" t="s">
        <v>17448</v>
      </c>
    </row>
    <row r="2756" spans="1:20" x14ac:dyDescent="0.2">
      <c r="A2756" t="s">
        <v>10964</v>
      </c>
      <c r="B2756" t="s">
        <v>10965</v>
      </c>
      <c r="C2756" t="s">
        <v>10966</v>
      </c>
      <c r="D2756" t="s">
        <v>10966</v>
      </c>
      <c r="E2756" t="s">
        <v>10967</v>
      </c>
      <c r="F2756">
        <v>4</v>
      </c>
      <c r="G2756">
        <v>8.1661329477091193</v>
      </c>
      <c r="H2756">
        <v>8.2093315112396805</v>
      </c>
      <c r="I2756">
        <v>8.1732573821425003</v>
      </c>
      <c r="J2756">
        <v>8.3421813656898092</v>
      </c>
      <c r="K2756">
        <v>8.2673016969370696</v>
      </c>
      <c r="L2756">
        <v>8.1977278130677398</v>
      </c>
      <c r="M2756">
        <v>8.2481173292508299</v>
      </c>
      <c r="N2756">
        <v>8.2655259740166294</v>
      </c>
      <c r="O2756">
        <v>8.2227258016952796</v>
      </c>
      <c r="P2756">
        <v>8.2446682033180707</v>
      </c>
      <c r="Q2756">
        <v>2.19424016227911E-2</v>
      </c>
      <c r="R2756">
        <v>0.56491258457374804</v>
      </c>
      <c r="S2756">
        <f t="shared" ref="S2756:S2819" si="43">-LOG10(R2756)</f>
        <v>0.24801875036535648</v>
      </c>
      <c r="T2756" t="s">
        <v>17451</v>
      </c>
    </row>
    <row r="2757" spans="1:20" x14ac:dyDescent="0.2">
      <c r="A2757" t="s">
        <v>10968</v>
      </c>
      <c r="B2757" t="s">
        <v>10969</v>
      </c>
      <c r="C2757" t="s">
        <v>10970</v>
      </c>
      <c r="D2757" t="s">
        <v>10970</v>
      </c>
      <c r="E2757" t="s">
        <v>10971</v>
      </c>
      <c r="F2757">
        <v>5</v>
      </c>
      <c r="G2757">
        <v>7.87934431217752</v>
      </c>
      <c r="H2757">
        <v>8.0957925887706903</v>
      </c>
      <c r="I2757">
        <v>8.1047664685795198</v>
      </c>
      <c r="J2757">
        <v>8.0203966333993097</v>
      </c>
      <c r="K2757">
        <v>7.9317480525053199</v>
      </c>
      <c r="L2757">
        <v>8.3271798529220398</v>
      </c>
      <c r="M2757">
        <v>8.2167167615313197</v>
      </c>
      <c r="N2757">
        <v>8.0073132538897198</v>
      </c>
      <c r="O2757">
        <v>8.0250750007317606</v>
      </c>
      <c r="P2757">
        <v>8.1207394802120998</v>
      </c>
      <c r="Q2757">
        <v>9.5664479480337405E-2</v>
      </c>
      <c r="R2757">
        <v>0.41361907770056799</v>
      </c>
      <c r="S2757">
        <f t="shared" si="43"/>
        <v>0.38339943812251503</v>
      </c>
      <c r="T2757" t="s">
        <v>17448</v>
      </c>
    </row>
    <row r="2758" spans="1:20" x14ac:dyDescent="0.2">
      <c r="A2758" t="s">
        <v>10972</v>
      </c>
      <c r="B2758" t="s">
        <v>10973</v>
      </c>
      <c r="C2758" t="s">
        <v>10974</v>
      </c>
      <c r="D2758" t="s">
        <v>10974</v>
      </c>
      <c r="E2758" t="s">
        <v>10975</v>
      </c>
      <c r="F2758">
        <v>7</v>
      </c>
      <c r="G2758">
        <v>7.4240570850605101</v>
      </c>
      <c r="H2758">
        <v>7.32315386479367</v>
      </c>
      <c r="I2758">
        <v>7.5752442488830196</v>
      </c>
      <c r="J2758">
        <v>7.5798966704502497</v>
      </c>
      <c r="K2758">
        <v>7.1425359718863097</v>
      </c>
      <c r="L2758">
        <v>7.4620768653498697</v>
      </c>
      <c r="M2758">
        <v>7.3965277212284999</v>
      </c>
      <c r="N2758">
        <v>7.2632879822851102</v>
      </c>
      <c r="O2758">
        <v>7.4755879672968604</v>
      </c>
      <c r="P2758">
        <v>7.3161071351874503</v>
      </c>
      <c r="Q2758">
        <v>-0.15948083210941499</v>
      </c>
      <c r="R2758">
        <v>0.20593505923650701</v>
      </c>
      <c r="S2758">
        <f t="shared" si="43"/>
        <v>0.68626971099823986</v>
      </c>
      <c r="T2758" t="s">
        <v>17448</v>
      </c>
    </row>
    <row r="2759" spans="1:20" x14ac:dyDescent="0.2">
      <c r="A2759" t="s">
        <v>10976</v>
      </c>
      <c r="B2759" t="s">
        <v>10977</v>
      </c>
      <c r="C2759" t="s">
        <v>10978</v>
      </c>
      <c r="D2759" t="s">
        <v>10978</v>
      </c>
      <c r="E2759" t="s">
        <v>10979</v>
      </c>
      <c r="F2759">
        <v>3</v>
      </c>
      <c r="G2759">
        <v>8.4415540256984194</v>
      </c>
      <c r="H2759">
        <v>8.8344015208369502</v>
      </c>
      <c r="I2759">
        <v>8.7103725269865908</v>
      </c>
      <c r="J2759">
        <v>8.7646427313023398</v>
      </c>
      <c r="K2759">
        <v>8.7080975477148908</v>
      </c>
      <c r="L2759">
        <v>8.6524649834003196</v>
      </c>
      <c r="M2759">
        <v>8.4893984277001593</v>
      </c>
      <c r="N2759">
        <v>8.7638630100129493</v>
      </c>
      <c r="O2759">
        <v>8.6877427012060799</v>
      </c>
      <c r="P2759">
        <v>8.6534559922070802</v>
      </c>
      <c r="Q2759">
        <v>-3.4286708998996197E-2</v>
      </c>
      <c r="R2759">
        <v>0.62807817258883203</v>
      </c>
      <c r="S2759">
        <f t="shared" si="43"/>
        <v>0.20198629923872599</v>
      </c>
      <c r="T2759" t="s">
        <v>17446</v>
      </c>
    </row>
    <row r="2760" spans="1:20" x14ac:dyDescent="0.2">
      <c r="A2760" t="s">
        <v>10980</v>
      </c>
      <c r="B2760" t="s">
        <v>10981</v>
      </c>
      <c r="C2760" t="s">
        <v>10982</v>
      </c>
      <c r="D2760" t="s">
        <v>10982</v>
      </c>
      <c r="E2760" t="s">
        <v>10983</v>
      </c>
      <c r="F2760">
        <v>2</v>
      </c>
      <c r="G2760">
        <v>6.9715320583269502</v>
      </c>
      <c r="H2760">
        <v>7.3044562826087596</v>
      </c>
      <c r="I2760">
        <v>7.2986858056806696</v>
      </c>
      <c r="J2760">
        <v>7.2498435063765196</v>
      </c>
      <c r="K2760">
        <v>7.0185562871550502</v>
      </c>
      <c r="L2760">
        <v>6.9823661795807501</v>
      </c>
      <c r="M2760">
        <v>7.2087610958624202</v>
      </c>
      <c r="N2760">
        <v>7.2448680361204696</v>
      </c>
      <c r="O2760">
        <v>7.2061294132482203</v>
      </c>
      <c r="P2760">
        <v>7.1136378996796701</v>
      </c>
      <c r="Q2760">
        <v>-9.2491513568553702E-2</v>
      </c>
      <c r="R2760">
        <v>0.41759660697455198</v>
      </c>
      <c r="S2760">
        <f t="shared" si="43"/>
        <v>0.37924303868926051</v>
      </c>
      <c r="T2760" t="s">
        <v>17446</v>
      </c>
    </row>
    <row r="2761" spans="1:20" x14ac:dyDescent="0.2">
      <c r="A2761" t="s">
        <v>10984</v>
      </c>
      <c r="B2761" t="s">
        <v>10985</v>
      </c>
      <c r="C2761" t="s">
        <v>10986</v>
      </c>
      <c r="D2761" t="s">
        <v>10986</v>
      </c>
      <c r="E2761" t="s">
        <v>10987</v>
      </c>
      <c r="F2761">
        <v>4</v>
      </c>
      <c r="G2761">
        <v>4.70881627726751</v>
      </c>
      <c r="H2761">
        <v>5.2597884501687497</v>
      </c>
      <c r="I2761">
        <v>5.1122330575984902</v>
      </c>
      <c r="J2761">
        <v>5.08682621770207</v>
      </c>
      <c r="K2761">
        <v>5.0592038351478399</v>
      </c>
      <c r="L2761">
        <v>5.2554478585392301</v>
      </c>
      <c r="M2761">
        <v>5.1777743126263696</v>
      </c>
      <c r="N2761">
        <v>5.5964790117320797</v>
      </c>
      <c r="O2761">
        <v>5.0419160006842096</v>
      </c>
      <c r="P2761">
        <v>5.2722262545113798</v>
      </c>
      <c r="Q2761">
        <v>0.23031025382717499</v>
      </c>
      <c r="R2761">
        <v>0.26977093883911102</v>
      </c>
      <c r="S2761">
        <f t="shared" si="43"/>
        <v>0.56900483665667756</v>
      </c>
      <c r="T2761" t="s">
        <v>17446</v>
      </c>
    </row>
    <row r="2762" spans="1:20" x14ac:dyDescent="0.2">
      <c r="A2762" t="s">
        <v>10988</v>
      </c>
      <c r="B2762" t="s">
        <v>10989</v>
      </c>
      <c r="C2762" t="s">
        <v>10990</v>
      </c>
      <c r="D2762" t="s">
        <v>10990</v>
      </c>
      <c r="E2762" t="s">
        <v>10991</v>
      </c>
      <c r="F2762">
        <v>1</v>
      </c>
      <c r="G2762">
        <v>5.3770751493441802</v>
      </c>
      <c r="H2762">
        <v>5.3907949199292098</v>
      </c>
      <c r="I2762">
        <v>5.30895784543634</v>
      </c>
      <c r="J2762">
        <v>4.8981502952020799</v>
      </c>
      <c r="K2762">
        <v>5.4275625962977401</v>
      </c>
      <c r="L2762">
        <v>5.4365483189197796</v>
      </c>
      <c r="M2762">
        <v>5.7739225011077098</v>
      </c>
      <c r="N2762">
        <v>5.72245782731689</v>
      </c>
      <c r="O2762">
        <v>5.24374455247795</v>
      </c>
      <c r="P2762">
        <v>5.5901228109105299</v>
      </c>
      <c r="Q2762">
        <v>0.34637825843257802</v>
      </c>
      <c r="R2762">
        <v>0.11021782633697499</v>
      </c>
      <c r="S2762">
        <f t="shared" si="43"/>
        <v>0.95774815817323966</v>
      </c>
      <c r="T2762" t="s">
        <v>17446</v>
      </c>
    </row>
    <row r="2763" spans="1:20" x14ac:dyDescent="0.2">
      <c r="A2763" t="s">
        <v>10992</v>
      </c>
      <c r="B2763" t="s">
        <v>10993</v>
      </c>
      <c r="C2763" t="s">
        <v>10994</v>
      </c>
      <c r="D2763" t="s">
        <v>10994</v>
      </c>
      <c r="E2763" t="s">
        <v>10995</v>
      </c>
      <c r="F2763">
        <v>5</v>
      </c>
      <c r="G2763">
        <v>8.61186950435299</v>
      </c>
      <c r="H2763">
        <v>8.2607549135900804</v>
      </c>
      <c r="I2763">
        <v>8.2569964703688594</v>
      </c>
      <c r="J2763">
        <v>8.4588044017997301</v>
      </c>
      <c r="K2763">
        <v>7.2853929707874698</v>
      </c>
      <c r="L2763">
        <v>7.4054818819771997</v>
      </c>
      <c r="M2763">
        <v>7.5933388299849396</v>
      </c>
      <c r="N2763">
        <v>7.4489422364701703</v>
      </c>
      <c r="O2763">
        <v>8.3971063225279199</v>
      </c>
      <c r="P2763">
        <v>7.4332889798049404</v>
      </c>
      <c r="Q2763">
        <v>-0.96381734272297104</v>
      </c>
      <c r="R2763">
        <v>1.8885251396648E-3</v>
      </c>
      <c r="S2763">
        <f t="shared" si="43"/>
        <v>2.7238772295576474</v>
      </c>
      <c r="T2763" t="s">
        <v>17447</v>
      </c>
    </row>
    <row r="2764" spans="1:20" x14ac:dyDescent="0.2">
      <c r="A2764" t="s">
        <v>10996</v>
      </c>
      <c r="B2764" t="s">
        <v>10997</v>
      </c>
      <c r="C2764" t="s">
        <v>10998</v>
      </c>
      <c r="D2764" t="s">
        <v>10998</v>
      </c>
      <c r="E2764" t="s">
        <v>10999</v>
      </c>
      <c r="F2764">
        <v>1</v>
      </c>
      <c r="G2764">
        <v>6.1918685750974198</v>
      </c>
      <c r="H2764">
        <v>6.0554603207646496</v>
      </c>
      <c r="I2764">
        <v>6.2718663658595304</v>
      </c>
      <c r="J2764">
        <v>6.4455843599505904</v>
      </c>
      <c r="K2764">
        <v>5.5762530435497704</v>
      </c>
      <c r="L2764">
        <v>5.91092929244095</v>
      </c>
      <c r="M2764">
        <v>5.6650231809179497</v>
      </c>
      <c r="N2764">
        <v>5.7369890377701402</v>
      </c>
      <c r="O2764">
        <v>6.24119490541805</v>
      </c>
      <c r="P2764">
        <v>5.7222986386696997</v>
      </c>
      <c r="Q2764">
        <v>-0.51889626674834499</v>
      </c>
      <c r="R2764">
        <v>1.4099396551724101E-2</v>
      </c>
      <c r="S2764">
        <f t="shared" si="43"/>
        <v>1.8507994745690592</v>
      </c>
      <c r="T2764" t="s">
        <v>17446</v>
      </c>
    </row>
    <row r="2765" spans="1:20" x14ac:dyDescent="0.2">
      <c r="A2765" t="s">
        <v>11000</v>
      </c>
      <c r="B2765" t="s">
        <v>11001</v>
      </c>
      <c r="C2765" t="s">
        <v>11002</v>
      </c>
      <c r="D2765" t="s">
        <v>11002</v>
      </c>
      <c r="E2765" t="s">
        <v>11003</v>
      </c>
      <c r="F2765">
        <v>8</v>
      </c>
      <c r="G2765">
        <v>9.1223362301833397</v>
      </c>
      <c r="H2765">
        <v>9.2028706966643998</v>
      </c>
      <c r="I2765">
        <v>9.4402047521753101</v>
      </c>
      <c r="J2765">
        <v>9.2094021880390393</v>
      </c>
      <c r="K2765">
        <v>8.8264563298184804</v>
      </c>
      <c r="L2765">
        <v>9.15421306269619</v>
      </c>
      <c r="M2765">
        <v>9.0929051020543703</v>
      </c>
      <c r="N2765">
        <v>9.0950303681412503</v>
      </c>
      <c r="O2765">
        <v>9.2437034667655205</v>
      </c>
      <c r="P2765">
        <v>9.0421512156775705</v>
      </c>
      <c r="Q2765">
        <v>-0.201552251087944</v>
      </c>
      <c r="R2765">
        <v>0.14979468937875701</v>
      </c>
      <c r="S2765">
        <f t="shared" si="43"/>
        <v>0.82450358326128115</v>
      </c>
      <c r="T2765" t="s">
        <v>17448</v>
      </c>
    </row>
    <row r="2766" spans="1:20" x14ac:dyDescent="0.2">
      <c r="A2766" t="s">
        <v>11004</v>
      </c>
      <c r="B2766" t="s">
        <v>11005</v>
      </c>
      <c r="C2766" t="s">
        <v>11006</v>
      </c>
      <c r="D2766" t="s">
        <v>11006</v>
      </c>
      <c r="E2766" t="s">
        <v>11007</v>
      </c>
      <c r="F2766">
        <v>2</v>
      </c>
      <c r="G2766">
        <v>6.2521033814375997</v>
      </c>
      <c r="H2766">
        <v>6.17325138476959</v>
      </c>
      <c r="I2766">
        <v>6.2389091166983999</v>
      </c>
      <c r="J2766">
        <v>6.3737404211678204</v>
      </c>
      <c r="K2766">
        <v>6.2737023687356404</v>
      </c>
      <c r="L2766">
        <v>6.1166329911816399</v>
      </c>
      <c r="M2766">
        <v>6.0558637353237597</v>
      </c>
      <c r="N2766">
        <v>6.0621044381568598</v>
      </c>
      <c r="O2766">
        <v>6.25950107601835</v>
      </c>
      <c r="P2766">
        <v>6.1270758833494803</v>
      </c>
      <c r="Q2766">
        <v>-0.13242519266887701</v>
      </c>
      <c r="R2766">
        <v>0.14934665996986399</v>
      </c>
      <c r="S2766">
        <f t="shared" si="43"/>
        <v>0.82580448563352327</v>
      </c>
      <c r="T2766" t="s">
        <v>17446</v>
      </c>
    </row>
    <row r="2767" spans="1:20" x14ac:dyDescent="0.2">
      <c r="A2767" t="s">
        <v>11008</v>
      </c>
      <c r="B2767" t="s">
        <v>11009</v>
      </c>
      <c r="C2767" t="s">
        <v>11010</v>
      </c>
      <c r="D2767" t="s">
        <v>11010</v>
      </c>
      <c r="E2767" t="s">
        <v>11011</v>
      </c>
      <c r="F2767">
        <v>3</v>
      </c>
      <c r="G2767">
        <v>8.0266119656740305</v>
      </c>
      <c r="H2767">
        <v>8.3082935185369795</v>
      </c>
      <c r="I2767">
        <v>8.3083936421672302</v>
      </c>
      <c r="J2767">
        <v>8.2451010506258697</v>
      </c>
      <c r="K2767">
        <v>7.3725865038630998</v>
      </c>
      <c r="L2767">
        <v>7.7717073429171997</v>
      </c>
      <c r="M2767">
        <v>7.4670022633248498</v>
      </c>
      <c r="N2767">
        <v>7.4880972044453298</v>
      </c>
      <c r="O2767">
        <v>8.2221000442510306</v>
      </c>
      <c r="P2767">
        <v>7.5248483286376198</v>
      </c>
      <c r="Q2767">
        <v>-0.69725171561340704</v>
      </c>
      <c r="R2767">
        <v>5.3862488038277498E-3</v>
      </c>
      <c r="S2767">
        <f t="shared" si="43"/>
        <v>2.2687135893512091</v>
      </c>
      <c r="T2767" t="s">
        <v>17446</v>
      </c>
    </row>
    <row r="2768" spans="1:20" x14ac:dyDescent="0.2">
      <c r="A2768" t="s">
        <v>11012</v>
      </c>
      <c r="B2768" t="s">
        <v>11013</v>
      </c>
      <c r="C2768" t="s">
        <v>11014</v>
      </c>
      <c r="D2768" t="s">
        <v>11014</v>
      </c>
      <c r="E2768" t="s">
        <v>11015</v>
      </c>
      <c r="F2768">
        <v>1</v>
      </c>
      <c r="G2768">
        <v>5.1067377543951098</v>
      </c>
      <c r="H2768">
        <v>5.0211243400356</v>
      </c>
      <c r="I2768">
        <v>5.2589598064498402</v>
      </c>
      <c r="J2768">
        <v>5.1423603365693999</v>
      </c>
      <c r="K2768">
        <v>4.1125416777717501</v>
      </c>
      <c r="L2768">
        <v>4.4481212624060902</v>
      </c>
      <c r="M2768">
        <v>4.3094745348391097</v>
      </c>
      <c r="N2768">
        <v>4.2444608837238</v>
      </c>
      <c r="O2768">
        <v>5.1322955593624897</v>
      </c>
      <c r="P2768">
        <v>4.2786495896851902</v>
      </c>
      <c r="Q2768">
        <v>-0.853645969677298</v>
      </c>
      <c r="R2768">
        <v>1.55294634146341E-3</v>
      </c>
      <c r="S2768">
        <f t="shared" si="43"/>
        <v>2.8088435500724365</v>
      </c>
      <c r="T2768" t="s">
        <v>17446</v>
      </c>
    </row>
    <row r="2769" spans="1:20" x14ac:dyDescent="0.2">
      <c r="A2769" t="s">
        <v>11016</v>
      </c>
      <c r="B2769" t="s">
        <v>11017</v>
      </c>
      <c r="C2769" t="s">
        <v>11018</v>
      </c>
      <c r="D2769" t="s">
        <v>11018</v>
      </c>
      <c r="E2769" t="s">
        <v>11019</v>
      </c>
      <c r="F2769">
        <v>2</v>
      </c>
      <c r="G2769">
        <v>5.9402090438543098</v>
      </c>
      <c r="H2769">
        <v>5.6765946408338799</v>
      </c>
      <c r="I2769">
        <v>6.0454058369625097</v>
      </c>
      <c r="J2769">
        <v>5.5879199976912997</v>
      </c>
      <c r="K2769">
        <v>5.6293041574878799</v>
      </c>
      <c r="L2769">
        <v>5.52586529215327</v>
      </c>
      <c r="M2769">
        <v>5.6256767016523499</v>
      </c>
      <c r="N2769">
        <v>5.5686462750315302</v>
      </c>
      <c r="O2769">
        <v>5.8125323798355</v>
      </c>
      <c r="P2769">
        <v>5.5873731065812597</v>
      </c>
      <c r="Q2769">
        <v>-0.22515927325424301</v>
      </c>
      <c r="R2769">
        <v>0.14660710659898399</v>
      </c>
      <c r="S2769">
        <f t="shared" si="43"/>
        <v>0.83384497729435225</v>
      </c>
      <c r="T2769" t="s">
        <v>17446</v>
      </c>
    </row>
    <row r="2770" spans="1:20" x14ac:dyDescent="0.2">
      <c r="A2770" t="s">
        <v>11020</v>
      </c>
      <c r="B2770" t="s">
        <v>11021</v>
      </c>
      <c r="C2770" t="s">
        <v>11022</v>
      </c>
      <c r="D2770" t="s">
        <v>11022</v>
      </c>
      <c r="E2770" t="s">
        <v>11023</v>
      </c>
      <c r="F2770">
        <v>6</v>
      </c>
      <c r="G2770">
        <v>9.5235521551063194</v>
      </c>
      <c r="H2770">
        <v>8.8563134702899298</v>
      </c>
      <c r="I2770">
        <v>9.0646511621570696</v>
      </c>
      <c r="J2770">
        <v>8.9515178589624504</v>
      </c>
      <c r="K2770">
        <v>9.4091129784065597</v>
      </c>
      <c r="L2770">
        <v>9.0887166983460901</v>
      </c>
      <c r="M2770">
        <v>9.2008593808507602</v>
      </c>
      <c r="N2770">
        <v>8.8982627791118691</v>
      </c>
      <c r="O2770">
        <v>9.0990086616289396</v>
      </c>
      <c r="P2770">
        <v>9.1492379591788193</v>
      </c>
      <c r="Q2770">
        <v>5.0229297549879703E-2</v>
      </c>
      <c r="R2770">
        <v>0.64967358160459898</v>
      </c>
      <c r="S2770">
        <f t="shared" si="43"/>
        <v>0.18730479307242917</v>
      </c>
      <c r="T2770" t="s">
        <v>17450</v>
      </c>
    </row>
    <row r="2771" spans="1:20" x14ac:dyDescent="0.2">
      <c r="A2771" t="s">
        <v>11024</v>
      </c>
      <c r="B2771" t="s">
        <v>11025</v>
      </c>
      <c r="C2771" t="s">
        <v>11026</v>
      </c>
      <c r="D2771" t="s">
        <v>11026</v>
      </c>
      <c r="E2771" t="s">
        <v>11027</v>
      </c>
      <c r="F2771">
        <v>2</v>
      </c>
      <c r="G2771">
        <v>9.5609059766582494</v>
      </c>
      <c r="H2771">
        <v>9.4550168636322702</v>
      </c>
      <c r="I2771">
        <v>9.3788020404384902</v>
      </c>
      <c r="J2771">
        <v>9.6241210050483801</v>
      </c>
      <c r="K2771">
        <v>9.2234901264122495</v>
      </c>
      <c r="L2771">
        <v>9.5022231785550098</v>
      </c>
      <c r="M2771">
        <v>9.6158024925573802</v>
      </c>
      <c r="N2771">
        <v>9.1872778331235807</v>
      </c>
      <c r="O2771">
        <v>9.5047114714443506</v>
      </c>
      <c r="P2771">
        <v>9.3821984076620595</v>
      </c>
      <c r="Q2771">
        <v>-0.122513063782294</v>
      </c>
      <c r="R2771">
        <v>0.37433076148943301</v>
      </c>
      <c r="S2771">
        <f t="shared" si="43"/>
        <v>0.42674448227330131</v>
      </c>
      <c r="T2771" t="s">
        <v>17451</v>
      </c>
    </row>
    <row r="2772" spans="1:20" x14ac:dyDescent="0.2">
      <c r="A2772" t="s">
        <v>11028</v>
      </c>
      <c r="B2772" t="s">
        <v>11029</v>
      </c>
      <c r="C2772" t="s">
        <v>11030</v>
      </c>
      <c r="D2772" t="s">
        <v>11030</v>
      </c>
      <c r="E2772" t="s">
        <v>11031</v>
      </c>
      <c r="F2772">
        <v>3</v>
      </c>
      <c r="G2772">
        <v>6.5923673332332502</v>
      </c>
      <c r="H2772">
        <v>6.5322514941572001</v>
      </c>
      <c r="I2772">
        <v>6.5215658931431397</v>
      </c>
      <c r="J2772">
        <v>6.7129671358343401</v>
      </c>
      <c r="K2772">
        <v>6.5842244335586404</v>
      </c>
      <c r="L2772">
        <v>6.4234184976203004</v>
      </c>
      <c r="M2772">
        <v>6.3000834457187898</v>
      </c>
      <c r="N2772">
        <v>7.0714623625566198</v>
      </c>
      <c r="O2772">
        <v>6.5897879640919799</v>
      </c>
      <c r="P2772">
        <v>6.59479718486359</v>
      </c>
      <c r="Q2772">
        <v>5.0092207716030401E-3</v>
      </c>
      <c r="R2772">
        <v>0.74404172461752405</v>
      </c>
      <c r="S2772">
        <f t="shared" si="43"/>
        <v>0.12840270926185057</v>
      </c>
      <c r="T2772" t="s">
        <v>17449</v>
      </c>
    </row>
    <row r="2773" spans="1:20" x14ac:dyDescent="0.2">
      <c r="A2773" t="s">
        <v>11032</v>
      </c>
      <c r="B2773" t="s">
        <v>11033</v>
      </c>
      <c r="C2773" t="s">
        <v>11034</v>
      </c>
      <c r="D2773" t="s">
        <v>11034</v>
      </c>
      <c r="E2773" t="s">
        <v>11035</v>
      </c>
      <c r="F2773">
        <v>5</v>
      </c>
      <c r="G2773">
        <v>5.6854384248267298</v>
      </c>
      <c r="H2773">
        <v>5.97393495022117</v>
      </c>
      <c r="I2773">
        <v>5.7152234707681604</v>
      </c>
      <c r="J2773">
        <v>5.8205976662287302</v>
      </c>
      <c r="K2773">
        <v>5.9280883895453096</v>
      </c>
      <c r="L2773">
        <v>5.9677427117428996</v>
      </c>
      <c r="M2773">
        <v>5.9150738732969002</v>
      </c>
      <c r="N2773">
        <v>5.8480770540531397</v>
      </c>
      <c r="O2773">
        <v>5.7987986280112001</v>
      </c>
      <c r="P2773">
        <v>5.9147455071595596</v>
      </c>
      <c r="Q2773">
        <v>0.115946879148364</v>
      </c>
      <c r="R2773">
        <v>0.21036639237765201</v>
      </c>
      <c r="S2773">
        <f t="shared" si="43"/>
        <v>0.67702364080514588</v>
      </c>
      <c r="T2773" t="s">
        <v>17449</v>
      </c>
    </row>
    <row r="2774" spans="1:20" x14ac:dyDescent="0.2">
      <c r="A2774" t="s">
        <v>11036</v>
      </c>
      <c r="B2774" t="s">
        <v>11037</v>
      </c>
      <c r="C2774" t="s">
        <v>11038</v>
      </c>
      <c r="D2774" t="s">
        <v>11038</v>
      </c>
      <c r="E2774" t="s">
        <v>11039</v>
      </c>
      <c r="F2774">
        <v>2</v>
      </c>
      <c r="G2774">
        <v>4.4828289265650696</v>
      </c>
      <c r="H2774">
        <v>4.2861196887317901</v>
      </c>
      <c r="I2774">
        <v>3.9003644936506601</v>
      </c>
      <c r="J2774">
        <v>3.7464095162019002</v>
      </c>
      <c r="K2774">
        <v>6.19356478459218</v>
      </c>
      <c r="L2774">
        <v>6.2210321690135597</v>
      </c>
      <c r="M2774">
        <v>5.7535697734139397</v>
      </c>
      <c r="N2774">
        <v>6.6163753423760703</v>
      </c>
      <c r="O2774">
        <v>4.1039306562873596</v>
      </c>
      <c r="P2774">
        <v>6.1961355173489396</v>
      </c>
      <c r="Q2774">
        <v>2.09220486106158</v>
      </c>
      <c r="R2774">
        <v>2.1325437788018401E-3</v>
      </c>
      <c r="S2774">
        <f t="shared" si="43"/>
        <v>2.671102044476076</v>
      </c>
      <c r="T2774" t="s">
        <v>17449</v>
      </c>
    </row>
    <row r="2775" spans="1:20" x14ac:dyDescent="0.2">
      <c r="A2775" t="s">
        <v>11040</v>
      </c>
      <c r="B2775" t="s">
        <v>11041</v>
      </c>
      <c r="C2775" t="s">
        <v>11042</v>
      </c>
      <c r="D2775" t="s">
        <v>11042</v>
      </c>
      <c r="E2775" t="s">
        <v>11043</v>
      </c>
      <c r="F2775">
        <v>2</v>
      </c>
      <c r="G2775">
        <v>5.7340836392672001</v>
      </c>
      <c r="H2775">
        <v>5.1184178711728796</v>
      </c>
      <c r="I2775">
        <v>5.2276987245411304</v>
      </c>
      <c r="J2775">
        <v>5.0530635355307698</v>
      </c>
      <c r="K2775">
        <v>6.0985458857484902</v>
      </c>
      <c r="L2775">
        <v>5.5592745972184696</v>
      </c>
      <c r="M2775">
        <v>5.9784473470205501</v>
      </c>
      <c r="N2775">
        <v>5.2645627025217498</v>
      </c>
      <c r="O2775">
        <v>5.2833159426279996</v>
      </c>
      <c r="P2775">
        <v>5.7252076331273196</v>
      </c>
      <c r="Q2775">
        <v>0.44189169049931998</v>
      </c>
      <c r="R2775">
        <v>0.185347107438016</v>
      </c>
      <c r="S2775">
        <f t="shared" si="43"/>
        <v>0.73201418726328504</v>
      </c>
      <c r="T2775" t="s">
        <v>17446</v>
      </c>
    </row>
    <row r="2776" spans="1:20" x14ac:dyDescent="0.2">
      <c r="A2776" t="s">
        <v>11044</v>
      </c>
      <c r="B2776" t="s">
        <v>11045</v>
      </c>
      <c r="C2776" t="s">
        <v>11046</v>
      </c>
      <c r="D2776" t="s">
        <v>11046</v>
      </c>
      <c r="E2776" t="s">
        <v>11047</v>
      </c>
      <c r="F2776">
        <v>3</v>
      </c>
      <c r="G2776">
        <v>9.4822997482174607</v>
      </c>
      <c r="H2776">
        <v>8.9033094732168596</v>
      </c>
      <c r="I2776">
        <v>8.9790478587278102</v>
      </c>
      <c r="J2776">
        <v>8.8361103345678593</v>
      </c>
      <c r="K2776">
        <v>9.2718715002223497</v>
      </c>
      <c r="L2776">
        <v>9.3159669333523905</v>
      </c>
      <c r="M2776">
        <v>9.7061644450150002</v>
      </c>
      <c r="N2776">
        <v>8.9489307655227393</v>
      </c>
      <c r="O2776">
        <v>9.0501918536824899</v>
      </c>
      <c r="P2776">
        <v>9.3107334110281208</v>
      </c>
      <c r="Q2776">
        <v>0.26054155734562701</v>
      </c>
      <c r="R2776">
        <v>0.31883640303358601</v>
      </c>
      <c r="S2776">
        <f t="shared" si="43"/>
        <v>0.49643209902609226</v>
      </c>
      <c r="T2776" t="s">
        <v>17450</v>
      </c>
    </row>
    <row r="2777" spans="1:20" x14ac:dyDescent="0.2">
      <c r="A2777" t="s">
        <v>11048</v>
      </c>
      <c r="B2777" t="s">
        <v>11049</v>
      </c>
      <c r="C2777" t="s">
        <v>11050</v>
      </c>
      <c r="D2777" t="s">
        <v>11050</v>
      </c>
      <c r="E2777" t="s">
        <v>11051</v>
      </c>
      <c r="F2777">
        <v>3</v>
      </c>
      <c r="G2777">
        <v>7.7336526113848203</v>
      </c>
      <c r="H2777">
        <v>8.0928205546927803</v>
      </c>
      <c r="I2777">
        <v>7.9888039597781004</v>
      </c>
      <c r="J2777">
        <v>8.0866033330749705</v>
      </c>
      <c r="K2777">
        <v>7.9988611740827702</v>
      </c>
      <c r="L2777">
        <v>8.07250244420025</v>
      </c>
      <c r="M2777">
        <v>7.9781441366332304</v>
      </c>
      <c r="N2777">
        <v>8.2207072198356208</v>
      </c>
      <c r="O2777">
        <v>7.9754701147326701</v>
      </c>
      <c r="P2777">
        <v>8.0675537436879701</v>
      </c>
      <c r="Q2777">
        <v>9.2083628955298202E-2</v>
      </c>
      <c r="R2777">
        <v>0.41051047619047598</v>
      </c>
      <c r="S2777">
        <f t="shared" si="43"/>
        <v>0.38667575524695219</v>
      </c>
      <c r="T2777" t="s">
        <v>17448</v>
      </c>
    </row>
    <row r="2778" spans="1:20" x14ac:dyDescent="0.2">
      <c r="A2778" t="s">
        <v>11052</v>
      </c>
      <c r="B2778" t="s">
        <v>11053</v>
      </c>
      <c r="C2778" t="s">
        <v>11054</v>
      </c>
      <c r="D2778" t="s">
        <v>11054</v>
      </c>
      <c r="E2778" t="s">
        <v>11055</v>
      </c>
      <c r="F2778">
        <v>3</v>
      </c>
      <c r="G2778">
        <v>5.7606653984259104</v>
      </c>
      <c r="H2778">
        <v>6.08874796457419</v>
      </c>
      <c r="I2778">
        <v>5.7670932878250198</v>
      </c>
      <c r="J2778">
        <v>5.8825330091028896</v>
      </c>
      <c r="K2778">
        <v>5.8165075513179403</v>
      </c>
      <c r="L2778">
        <v>5.9147534582510097</v>
      </c>
      <c r="M2778">
        <v>5.6594736457433203</v>
      </c>
      <c r="N2778">
        <v>5.9263766529685098</v>
      </c>
      <c r="O2778">
        <v>5.8747599149819996</v>
      </c>
      <c r="P2778">
        <v>5.8292778270702001</v>
      </c>
      <c r="Q2778">
        <v>-4.5482087911806503E-2</v>
      </c>
      <c r="R2778">
        <v>0.57732409381663097</v>
      </c>
      <c r="S2778">
        <f t="shared" si="43"/>
        <v>0.23858031744808389</v>
      </c>
      <c r="T2778" t="s">
        <v>17446</v>
      </c>
    </row>
    <row r="2779" spans="1:20" x14ac:dyDescent="0.2">
      <c r="A2779" t="s">
        <v>11056</v>
      </c>
      <c r="B2779" t="s">
        <v>11057</v>
      </c>
      <c r="C2779" t="s">
        <v>11058</v>
      </c>
      <c r="D2779" t="s">
        <v>11058</v>
      </c>
      <c r="E2779" t="s">
        <v>11059</v>
      </c>
      <c r="F2779">
        <v>1</v>
      </c>
      <c r="G2779">
        <v>4.96520709119934</v>
      </c>
      <c r="H2779">
        <v>4.8455703378256398</v>
      </c>
      <c r="I2779">
        <v>5.2398562581944699</v>
      </c>
      <c r="J2779">
        <v>4.9204600485874597</v>
      </c>
      <c r="K2779">
        <v>4.5168283253917503</v>
      </c>
      <c r="L2779">
        <v>4.81769999456849</v>
      </c>
      <c r="M2779">
        <v>4.43241161350611</v>
      </c>
      <c r="N2779">
        <v>4.6566622537847602</v>
      </c>
      <c r="O2779">
        <v>4.9927734339517302</v>
      </c>
      <c r="P2779">
        <v>4.60590054681278</v>
      </c>
      <c r="Q2779">
        <v>-0.38687288713895102</v>
      </c>
      <c r="R2779">
        <v>4.97602319801159E-2</v>
      </c>
      <c r="S2779">
        <f t="shared" si="43"/>
        <v>1.3031176036498462</v>
      </c>
      <c r="T2779" t="s">
        <v>17446</v>
      </c>
    </row>
    <row r="2780" spans="1:20" x14ac:dyDescent="0.2">
      <c r="A2780" t="s">
        <v>11060</v>
      </c>
      <c r="B2780" t="s">
        <v>11061</v>
      </c>
      <c r="C2780" t="s">
        <v>11062</v>
      </c>
      <c r="D2780" t="s">
        <v>11062</v>
      </c>
      <c r="E2780" t="s">
        <v>11063</v>
      </c>
      <c r="F2780">
        <v>1</v>
      </c>
      <c r="G2780">
        <v>7.3644673778612297</v>
      </c>
      <c r="H2780">
        <v>7.5938467370415204</v>
      </c>
      <c r="I2780">
        <v>7.8192594301176301</v>
      </c>
      <c r="J2780">
        <v>7.8579685580477401</v>
      </c>
      <c r="K2780">
        <v>7.6730687536169198</v>
      </c>
      <c r="L2780">
        <v>7.9555452974488601</v>
      </c>
      <c r="M2780">
        <v>7.8904466926799</v>
      </c>
      <c r="N2780">
        <v>7.8714309333694699</v>
      </c>
      <c r="O2780">
        <v>7.6588855257670296</v>
      </c>
      <c r="P2780">
        <v>7.8476229192787903</v>
      </c>
      <c r="Q2780">
        <v>0.188737393511754</v>
      </c>
      <c r="R2780">
        <v>0.25517942583732001</v>
      </c>
      <c r="S2780">
        <f t="shared" si="43"/>
        <v>0.5931543440790874</v>
      </c>
      <c r="T2780" t="s">
        <v>17446</v>
      </c>
    </row>
    <row r="2781" spans="1:20" x14ac:dyDescent="0.2">
      <c r="A2781" t="s">
        <v>11064</v>
      </c>
      <c r="B2781" t="s">
        <v>11065</v>
      </c>
      <c r="C2781" t="s">
        <v>11066</v>
      </c>
      <c r="D2781" t="s">
        <v>11066</v>
      </c>
      <c r="E2781" t="s">
        <v>11067</v>
      </c>
      <c r="F2781">
        <v>3</v>
      </c>
      <c r="G2781">
        <v>7.4877918092273896</v>
      </c>
      <c r="H2781">
        <v>7.8490922876245701</v>
      </c>
      <c r="I2781">
        <v>7.8047505692269299</v>
      </c>
      <c r="J2781">
        <v>7.7358673755176399</v>
      </c>
      <c r="K2781">
        <v>7.8210851498631202</v>
      </c>
      <c r="L2781">
        <v>7.9957784550062101</v>
      </c>
      <c r="M2781">
        <v>7.7109441545758699</v>
      </c>
      <c r="N2781">
        <v>7.9300690494447901</v>
      </c>
      <c r="O2781">
        <v>7.7193755103991304</v>
      </c>
      <c r="P2781">
        <v>7.8644692022224998</v>
      </c>
      <c r="Q2781">
        <v>0.14509369182336401</v>
      </c>
      <c r="R2781">
        <v>0.26426158680282702</v>
      </c>
      <c r="S2781">
        <f t="shared" si="43"/>
        <v>0.57796596154480939</v>
      </c>
      <c r="T2781" t="s">
        <v>17446</v>
      </c>
    </row>
    <row r="2782" spans="1:20" x14ac:dyDescent="0.2">
      <c r="A2782" t="s">
        <v>11068</v>
      </c>
      <c r="B2782" t="s">
        <v>11069</v>
      </c>
      <c r="C2782" t="s">
        <v>11070</v>
      </c>
      <c r="D2782" t="s">
        <v>11070</v>
      </c>
      <c r="E2782" t="s">
        <v>11071</v>
      </c>
      <c r="F2782">
        <v>2</v>
      </c>
      <c r="G2782">
        <v>7.5114759459921903</v>
      </c>
      <c r="H2782">
        <v>7.5480204026301001</v>
      </c>
      <c r="I2782">
        <v>7.5695442563329296</v>
      </c>
      <c r="J2782">
        <v>7.4973409167130498</v>
      </c>
      <c r="K2782">
        <v>6.5673035788214102</v>
      </c>
      <c r="L2782">
        <v>6.6106572506815899</v>
      </c>
      <c r="M2782">
        <v>6.8704510320893402</v>
      </c>
      <c r="N2782">
        <v>6.6094432387721804</v>
      </c>
      <c r="O2782">
        <v>7.5315953804170697</v>
      </c>
      <c r="P2782">
        <v>6.6644637750911304</v>
      </c>
      <c r="Q2782">
        <v>-0.86713160532593703</v>
      </c>
      <c r="R2782" s="1">
        <v>9.2581791044776102E-4</v>
      </c>
      <c r="S2782">
        <f t="shared" si="43"/>
        <v>3.0334744218105079</v>
      </c>
      <c r="T2782" t="s">
        <v>17446</v>
      </c>
    </row>
    <row r="2783" spans="1:20" x14ac:dyDescent="0.2">
      <c r="A2783" t="s">
        <v>11072</v>
      </c>
      <c r="B2783" t="s">
        <v>11073</v>
      </c>
      <c r="C2783" t="s">
        <v>11074</v>
      </c>
      <c r="D2783" t="s">
        <v>11074</v>
      </c>
      <c r="E2783" t="s">
        <v>11075</v>
      </c>
      <c r="F2783">
        <v>5</v>
      </c>
      <c r="G2783">
        <v>8.4135940824091708</v>
      </c>
      <c r="H2783">
        <v>8.82001297910152</v>
      </c>
      <c r="I2783">
        <v>8.8087164668809503</v>
      </c>
      <c r="J2783">
        <v>8.9180790804115304</v>
      </c>
      <c r="K2783">
        <v>8.4478395127377599</v>
      </c>
      <c r="L2783">
        <v>8.6343936063128908</v>
      </c>
      <c r="M2783">
        <v>8.3522641732583196</v>
      </c>
      <c r="N2783">
        <v>8.5254111835973099</v>
      </c>
      <c r="O2783">
        <v>8.7401006522007894</v>
      </c>
      <c r="P2783">
        <v>8.4899771189765705</v>
      </c>
      <c r="Q2783">
        <v>-0.25012353322421998</v>
      </c>
      <c r="R2783">
        <v>0.155471726190476</v>
      </c>
      <c r="S2783">
        <f t="shared" si="43"/>
        <v>0.80834857947266747</v>
      </c>
      <c r="T2783" t="s">
        <v>17448</v>
      </c>
    </row>
    <row r="2784" spans="1:20" x14ac:dyDescent="0.2">
      <c r="A2784" t="s">
        <v>11076</v>
      </c>
      <c r="B2784" t="s">
        <v>11077</v>
      </c>
      <c r="C2784" t="s">
        <v>11078</v>
      </c>
      <c r="D2784" t="s">
        <v>11078</v>
      </c>
      <c r="E2784" t="s">
        <v>11079</v>
      </c>
      <c r="F2784">
        <v>4</v>
      </c>
      <c r="G2784">
        <v>10.1486672341232</v>
      </c>
      <c r="H2784">
        <v>9.4953573911193097</v>
      </c>
      <c r="I2784">
        <v>9.5181416802727608</v>
      </c>
      <c r="J2784">
        <v>9.35437942804319</v>
      </c>
      <c r="K2784">
        <v>10.070402745751601</v>
      </c>
      <c r="L2784">
        <v>9.8060484984941301</v>
      </c>
      <c r="M2784">
        <v>10.095370647870601</v>
      </c>
      <c r="N2784">
        <v>9.2799216032531895</v>
      </c>
      <c r="O2784">
        <v>9.6291364333896308</v>
      </c>
      <c r="P2784">
        <v>9.8129358738424006</v>
      </c>
      <c r="Q2784">
        <v>0.183799440452771</v>
      </c>
      <c r="R2784">
        <v>0.483350831146106</v>
      </c>
      <c r="S2784">
        <f t="shared" si="43"/>
        <v>0.31573753027920903</v>
      </c>
      <c r="T2784" t="s">
        <v>17450</v>
      </c>
    </row>
    <row r="2785" spans="1:20" x14ac:dyDescent="0.2">
      <c r="A2785" t="s">
        <v>11080</v>
      </c>
      <c r="B2785" t="s">
        <v>11081</v>
      </c>
      <c r="C2785" t="s">
        <v>11082</v>
      </c>
      <c r="D2785" t="s">
        <v>11082</v>
      </c>
      <c r="E2785" t="s">
        <v>11083</v>
      </c>
      <c r="F2785">
        <v>6</v>
      </c>
      <c r="G2785">
        <v>9.0874920130977692</v>
      </c>
      <c r="H2785">
        <v>8.4037619448152991</v>
      </c>
      <c r="I2785">
        <v>8.7000339030904197</v>
      </c>
      <c r="J2785">
        <v>8.4957511171311904</v>
      </c>
      <c r="K2785">
        <v>9.1080460927107492</v>
      </c>
      <c r="L2785">
        <v>9.0261997334929696</v>
      </c>
      <c r="M2785">
        <v>9.1401421224788599</v>
      </c>
      <c r="N2785">
        <v>8.5758719926362197</v>
      </c>
      <c r="O2785">
        <v>8.67175974453367</v>
      </c>
      <c r="P2785">
        <v>8.9625649853296991</v>
      </c>
      <c r="Q2785">
        <v>0.29080524079602699</v>
      </c>
      <c r="R2785">
        <v>0.25677283558379599</v>
      </c>
      <c r="S2785">
        <f t="shared" si="43"/>
        <v>0.59045092289317758</v>
      </c>
      <c r="T2785" t="s">
        <v>17450</v>
      </c>
    </row>
    <row r="2786" spans="1:20" x14ac:dyDescent="0.2">
      <c r="A2786" t="s">
        <v>11084</v>
      </c>
      <c r="B2786" t="s">
        <v>11085</v>
      </c>
      <c r="C2786" t="s">
        <v>11086</v>
      </c>
      <c r="D2786" t="s">
        <v>11086</v>
      </c>
      <c r="E2786" t="s">
        <v>11087</v>
      </c>
      <c r="F2786">
        <v>1</v>
      </c>
      <c r="G2786">
        <v>5.5540914966038004</v>
      </c>
      <c r="H2786">
        <v>5.61751595225671</v>
      </c>
      <c r="I2786">
        <v>5.4560701607812998</v>
      </c>
      <c r="J2786">
        <v>5.9686253259154496</v>
      </c>
      <c r="K2786">
        <v>5.3833137616821798</v>
      </c>
      <c r="L2786">
        <v>5.7786790580061398</v>
      </c>
      <c r="M2786">
        <v>5.2084314197061499</v>
      </c>
      <c r="N2786">
        <v>5.32486819488736</v>
      </c>
      <c r="O2786">
        <v>5.6490757338893198</v>
      </c>
      <c r="P2786">
        <v>5.4238231085704598</v>
      </c>
      <c r="Q2786">
        <v>-0.22525262531885801</v>
      </c>
      <c r="R2786">
        <v>0.28336531082118099</v>
      </c>
      <c r="S2786">
        <f t="shared" si="43"/>
        <v>0.54765331654813032</v>
      </c>
      <c r="T2786" t="s">
        <v>17446</v>
      </c>
    </row>
    <row r="2787" spans="1:20" x14ac:dyDescent="0.2">
      <c r="A2787" t="s">
        <v>11088</v>
      </c>
      <c r="B2787" t="s">
        <v>11089</v>
      </c>
      <c r="C2787" t="s">
        <v>11090</v>
      </c>
      <c r="D2787" t="s">
        <v>11090</v>
      </c>
      <c r="E2787" t="s">
        <v>11091</v>
      </c>
      <c r="F2787">
        <v>5</v>
      </c>
      <c r="G2787">
        <v>8.3215763951059891</v>
      </c>
      <c r="H2787">
        <v>8.6783571754867594</v>
      </c>
      <c r="I2787">
        <v>8.50189688139303</v>
      </c>
      <c r="J2787">
        <v>8.5365930324434292</v>
      </c>
      <c r="K2787">
        <v>8.6184038570405797</v>
      </c>
      <c r="L2787">
        <v>8.6118731919456692</v>
      </c>
      <c r="M2787">
        <v>8.6620772923835805</v>
      </c>
      <c r="N2787">
        <v>8.6962651278095695</v>
      </c>
      <c r="O2787">
        <v>8.5096058711073006</v>
      </c>
      <c r="P2787">
        <v>8.6471548672948497</v>
      </c>
      <c r="Q2787">
        <v>0.13754899618754299</v>
      </c>
      <c r="R2787">
        <v>0.18284122562673999</v>
      </c>
      <c r="S2787">
        <f t="shared" si="43"/>
        <v>0.7379258761972658</v>
      </c>
      <c r="T2787" t="s">
        <v>17446</v>
      </c>
    </row>
    <row r="2788" spans="1:20" x14ac:dyDescent="0.2">
      <c r="A2788" t="s">
        <v>11092</v>
      </c>
      <c r="B2788" t="s">
        <v>11093</v>
      </c>
      <c r="C2788" t="s">
        <v>11094</v>
      </c>
      <c r="D2788" t="s">
        <v>11094</v>
      </c>
      <c r="E2788" t="s">
        <v>11095</v>
      </c>
      <c r="F2788">
        <v>7</v>
      </c>
      <c r="G2788">
        <v>9.2585307021501695</v>
      </c>
      <c r="H2788">
        <v>8.9439008202647798</v>
      </c>
      <c r="I2788">
        <v>9.1867481430553894</v>
      </c>
      <c r="J2788">
        <v>9.2962531946703493</v>
      </c>
      <c r="K2788">
        <v>8.8859373107420705</v>
      </c>
      <c r="L2788">
        <v>8.9335667371730292</v>
      </c>
      <c r="M2788">
        <v>8.9621961718971992</v>
      </c>
      <c r="N2788">
        <v>8.7801460277781196</v>
      </c>
      <c r="O2788">
        <v>9.1713582150351698</v>
      </c>
      <c r="P2788">
        <v>8.8904615618976095</v>
      </c>
      <c r="Q2788">
        <v>-0.28089665313756501</v>
      </c>
      <c r="R2788">
        <v>5.1680844155844098E-2</v>
      </c>
      <c r="S2788">
        <f t="shared" si="43"/>
        <v>1.2866704011811068</v>
      </c>
      <c r="T2788" t="s">
        <v>17451</v>
      </c>
    </row>
    <row r="2789" spans="1:20" x14ac:dyDescent="0.2">
      <c r="A2789" t="s">
        <v>11096</v>
      </c>
      <c r="B2789" t="s">
        <v>11097</v>
      </c>
      <c r="C2789" t="s">
        <v>11098</v>
      </c>
      <c r="D2789" t="s">
        <v>11098</v>
      </c>
      <c r="E2789" t="s">
        <v>11099</v>
      </c>
      <c r="F2789">
        <v>2</v>
      </c>
      <c r="G2789">
        <v>7.7062957017914604</v>
      </c>
      <c r="H2789">
        <v>6.8702660703959797</v>
      </c>
      <c r="I2789">
        <v>6.9073353580154402</v>
      </c>
      <c r="J2789">
        <v>6.8481972669525897</v>
      </c>
      <c r="K2789">
        <v>7.2945931812070697</v>
      </c>
      <c r="L2789">
        <v>6.9247412576470504</v>
      </c>
      <c r="M2789">
        <v>7.6696575231352702</v>
      </c>
      <c r="N2789">
        <v>6.7746684770532504</v>
      </c>
      <c r="O2789">
        <v>7.0830235992888699</v>
      </c>
      <c r="P2789">
        <v>7.1659151097606602</v>
      </c>
      <c r="Q2789">
        <v>8.2891510471795493E-2</v>
      </c>
      <c r="R2789">
        <v>0.64569335006273498</v>
      </c>
      <c r="S2789">
        <f t="shared" si="43"/>
        <v>0.18997368633061848</v>
      </c>
      <c r="T2789" t="s">
        <v>17450</v>
      </c>
    </row>
    <row r="2790" spans="1:20" x14ac:dyDescent="0.2">
      <c r="A2790" t="s">
        <v>11100</v>
      </c>
      <c r="B2790" t="s">
        <v>11101</v>
      </c>
      <c r="C2790" t="s">
        <v>11102</v>
      </c>
      <c r="D2790" t="s">
        <v>11102</v>
      </c>
      <c r="E2790" t="s">
        <v>11103</v>
      </c>
      <c r="F2790">
        <v>3</v>
      </c>
      <c r="G2790">
        <v>7.3991369063284704</v>
      </c>
      <c r="H2790">
        <v>7.4726745948721804</v>
      </c>
      <c r="I2790">
        <v>7.4144400096559098</v>
      </c>
      <c r="J2790">
        <v>7.3659112062090299</v>
      </c>
      <c r="K2790">
        <v>7.1905457261236698</v>
      </c>
      <c r="L2790">
        <v>7.2940417168642</v>
      </c>
      <c r="M2790">
        <v>7.1847365202117404</v>
      </c>
      <c r="N2790">
        <v>7.2453625526978804</v>
      </c>
      <c r="O2790">
        <v>7.4130406792664001</v>
      </c>
      <c r="P2790">
        <v>7.2286716289743698</v>
      </c>
      <c r="Q2790">
        <v>-0.18436905029202599</v>
      </c>
      <c r="R2790">
        <v>9.5265132743362797E-3</v>
      </c>
      <c r="S2790">
        <f t="shared" si="43"/>
        <v>2.0210660230546664</v>
      </c>
      <c r="T2790" t="s">
        <v>17448</v>
      </c>
    </row>
    <row r="2791" spans="1:20" x14ac:dyDescent="0.2">
      <c r="A2791" t="s">
        <v>11104</v>
      </c>
      <c r="B2791" t="s">
        <v>11105</v>
      </c>
      <c r="C2791" t="s">
        <v>11106</v>
      </c>
      <c r="D2791" t="s">
        <v>11106</v>
      </c>
      <c r="E2791" t="s">
        <v>11107</v>
      </c>
      <c r="F2791">
        <v>2</v>
      </c>
      <c r="G2791">
        <v>7.2244841002319902</v>
      </c>
      <c r="H2791">
        <v>7.4102902185924897</v>
      </c>
      <c r="I2791">
        <v>7.4470336197966702</v>
      </c>
      <c r="J2791">
        <v>7.44001367609214</v>
      </c>
      <c r="K2791">
        <v>7.1846472699952297</v>
      </c>
      <c r="L2791">
        <v>7.1357298042879602</v>
      </c>
      <c r="M2791">
        <v>7.3621980866152201</v>
      </c>
      <c r="N2791">
        <v>7.2619444588961199</v>
      </c>
      <c r="O2791">
        <v>7.3804554036783196</v>
      </c>
      <c r="P2791">
        <v>7.2361299049486298</v>
      </c>
      <c r="Q2791">
        <v>-0.144325498729687</v>
      </c>
      <c r="R2791">
        <v>0.151174875373878</v>
      </c>
      <c r="S2791">
        <f t="shared" si="43"/>
        <v>0.82052038074721922</v>
      </c>
      <c r="T2791" t="s">
        <v>17448</v>
      </c>
    </row>
    <row r="2792" spans="1:20" x14ac:dyDescent="0.2">
      <c r="A2792" t="s">
        <v>11108</v>
      </c>
      <c r="B2792" t="s">
        <v>11109</v>
      </c>
      <c r="C2792" t="s">
        <v>11110</v>
      </c>
      <c r="D2792" t="s">
        <v>11110</v>
      </c>
      <c r="E2792" t="s">
        <v>11111</v>
      </c>
      <c r="F2792">
        <v>5</v>
      </c>
      <c r="G2792">
        <v>8.5158693252863902</v>
      </c>
      <c r="H2792">
        <v>8.6445557272454199</v>
      </c>
      <c r="I2792">
        <v>8.5335944941442996</v>
      </c>
      <c r="J2792">
        <v>8.5578810367425806</v>
      </c>
      <c r="K2792">
        <v>8.39642068668668</v>
      </c>
      <c r="L2792">
        <v>8.6493567853694895</v>
      </c>
      <c r="M2792">
        <v>8.7235449098647297</v>
      </c>
      <c r="N2792">
        <v>8.4021252501558195</v>
      </c>
      <c r="O2792">
        <v>8.5629751458546703</v>
      </c>
      <c r="P2792">
        <v>8.5428619080191801</v>
      </c>
      <c r="Q2792">
        <v>-2.01132378354902E-2</v>
      </c>
      <c r="R2792">
        <v>0.66849582309582301</v>
      </c>
      <c r="S2792">
        <f t="shared" si="43"/>
        <v>0.17490130195787212</v>
      </c>
      <c r="T2792" t="s">
        <v>17448</v>
      </c>
    </row>
    <row r="2793" spans="1:20" x14ac:dyDescent="0.2">
      <c r="A2793" t="s">
        <v>11112</v>
      </c>
      <c r="B2793" t="s">
        <v>11113</v>
      </c>
      <c r="C2793" t="s">
        <v>11114</v>
      </c>
      <c r="D2793" t="s">
        <v>11114</v>
      </c>
      <c r="E2793" t="s">
        <v>11115</v>
      </c>
      <c r="F2793">
        <v>2</v>
      </c>
      <c r="G2793">
        <v>6.6455287461269101</v>
      </c>
      <c r="H2793">
        <v>7.0517201164473198</v>
      </c>
      <c r="I2793">
        <v>6.8088612364837102</v>
      </c>
      <c r="J2793">
        <v>6.7513565969746097</v>
      </c>
      <c r="K2793">
        <v>6.5539456346711296</v>
      </c>
      <c r="L2793">
        <v>6.4945388166694196</v>
      </c>
      <c r="M2793">
        <v>6.4037789839502999</v>
      </c>
      <c r="N2793">
        <v>6.5255067148548598</v>
      </c>
      <c r="O2793">
        <v>6.8143666740081397</v>
      </c>
      <c r="P2793">
        <v>6.4944425375364299</v>
      </c>
      <c r="Q2793">
        <v>-0.31992413647170698</v>
      </c>
      <c r="R2793">
        <v>3.9384000000000002E-2</v>
      </c>
      <c r="S2793">
        <f t="shared" si="43"/>
        <v>1.4046801772353008</v>
      </c>
      <c r="T2793" t="s">
        <v>17446</v>
      </c>
    </row>
    <row r="2794" spans="1:20" x14ac:dyDescent="0.2">
      <c r="A2794" t="s">
        <v>11116</v>
      </c>
      <c r="B2794" t="s">
        <v>11117</v>
      </c>
      <c r="C2794" t="s">
        <v>11118</v>
      </c>
      <c r="D2794" t="s">
        <v>11118</v>
      </c>
      <c r="E2794" t="s">
        <v>11119</v>
      </c>
      <c r="F2794">
        <v>2</v>
      </c>
      <c r="G2794">
        <v>6.7545267833115101</v>
      </c>
      <c r="H2794">
        <v>6.9184577949255601</v>
      </c>
      <c r="I2794">
        <v>7.0743983948332998</v>
      </c>
      <c r="J2794">
        <v>6.95776372977683</v>
      </c>
      <c r="K2794">
        <v>6.5343713674986104</v>
      </c>
      <c r="L2794">
        <v>6.6120295372036297</v>
      </c>
      <c r="M2794">
        <v>6.4515045673758902</v>
      </c>
      <c r="N2794">
        <v>6.5818889937725604</v>
      </c>
      <c r="O2794">
        <v>6.9262866757117996</v>
      </c>
      <c r="P2794">
        <v>6.54494861646267</v>
      </c>
      <c r="Q2794">
        <v>-0.38133805924912501</v>
      </c>
      <c r="R2794">
        <v>1.15592452830188E-2</v>
      </c>
      <c r="S2794">
        <f t="shared" si="43"/>
        <v>1.9370705205971792</v>
      </c>
      <c r="T2794" t="s">
        <v>17446</v>
      </c>
    </row>
    <row r="2795" spans="1:20" x14ac:dyDescent="0.2">
      <c r="A2795" t="s">
        <v>11120</v>
      </c>
      <c r="B2795" t="s">
        <v>11121</v>
      </c>
      <c r="C2795" t="s">
        <v>11122</v>
      </c>
      <c r="D2795" t="s">
        <v>11122</v>
      </c>
      <c r="E2795" t="s">
        <v>11123</v>
      </c>
      <c r="F2795">
        <v>3</v>
      </c>
      <c r="G2795">
        <v>7.9900699175551004</v>
      </c>
      <c r="H2795">
        <v>8.3195185865447296</v>
      </c>
      <c r="I2795">
        <v>8.3236177632915709</v>
      </c>
      <c r="J2795">
        <v>7.9375974536959797</v>
      </c>
      <c r="K2795">
        <v>7.3365422641180897</v>
      </c>
      <c r="L2795">
        <v>7.4918130209108202</v>
      </c>
      <c r="M2795">
        <v>7.5844289054518699</v>
      </c>
      <c r="N2795">
        <v>7.5806957386822704</v>
      </c>
      <c r="O2795">
        <v>8.1427009302718503</v>
      </c>
      <c r="P2795">
        <v>7.4983699822907601</v>
      </c>
      <c r="Q2795">
        <v>-0.64433094798108403</v>
      </c>
      <c r="R2795">
        <v>9.5265132743362797E-3</v>
      </c>
      <c r="S2795">
        <f t="shared" si="43"/>
        <v>2.0210660230546664</v>
      </c>
      <c r="T2795" t="s">
        <v>17446</v>
      </c>
    </row>
    <row r="2796" spans="1:20" x14ac:dyDescent="0.2">
      <c r="A2796" t="s">
        <v>11124</v>
      </c>
      <c r="B2796" t="s">
        <v>11125</v>
      </c>
      <c r="C2796" t="s">
        <v>11126</v>
      </c>
      <c r="D2796" t="s">
        <v>11126</v>
      </c>
      <c r="E2796" t="s">
        <v>11127</v>
      </c>
      <c r="F2796">
        <v>2</v>
      </c>
      <c r="G2796">
        <v>5.3560768867839803</v>
      </c>
      <c r="H2796">
        <v>5.5859630233895796</v>
      </c>
      <c r="I2796">
        <v>5.8493988453459398</v>
      </c>
      <c r="J2796">
        <v>5.5927500315846999</v>
      </c>
      <c r="K2796">
        <v>5.8442249428496904</v>
      </c>
      <c r="L2796">
        <v>6.0898985143408098</v>
      </c>
      <c r="M2796">
        <v>5.8362852079568599</v>
      </c>
      <c r="N2796">
        <v>5.9990912668274401</v>
      </c>
      <c r="O2796">
        <v>5.5960471967760501</v>
      </c>
      <c r="P2796">
        <v>5.9423749829936998</v>
      </c>
      <c r="Q2796">
        <v>0.34632778621765198</v>
      </c>
      <c r="R2796">
        <v>6.3328393250183398E-2</v>
      </c>
      <c r="S2796">
        <f t="shared" si="43"/>
        <v>1.1984015306278415</v>
      </c>
      <c r="T2796" t="s">
        <v>17446</v>
      </c>
    </row>
    <row r="2797" spans="1:20" x14ac:dyDescent="0.2">
      <c r="A2797" t="s">
        <v>11128</v>
      </c>
      <c r="B2797" t="s">
        <v>11129</v>
      </c>
      <c r="C2797" t="s">
        <v>11130</v>
      </c>
      <c r="D2797" t="s">
        <v>11130</v>
      </c>
      <c r="E2797" t="s">
        <v>11131</v>
      </c>
      <c r="F2797">
        <v>3</v>
      </c>
      <c r="G2797">
        <v>6.4094333677207898</v>
      </c>
      <c r="H2797">
        <v>6.8502868693701897</v>
      </c>
      <c r="I2797">
        <v>6.8728410691670101</v>
      </c>
      <c r="J2797">
        <v>6.8431170624955797</v>
      </c>
      <c r="K2797">
        <v>7.4130016380712798</v>
      </c>
      <c r="L2797">
        <v>7.4491569011174201</v>
      </c>
      <c r="M2797">
        <v>7.4731212484300604</v>
      </c>
      <c r="N2797">
        <v>7.3596090169736499</v>
      </c>
      <c r="O2797">
        <v>6.7439195921883899</v>
      </c>
      <c r="P2797">
        <v>7.4237222011480997</v>
      </c>
      <c r="Q2797">
        <v>0.67980260895970901</v>
      </c>
      <c r="R2797">
        <v>6.9202922755741102E-3</v>
      </c>
      <c r="S2797">
        <f t="shared" si="43"/>
        <v>2.1598755629148463</v>
      </c>
      <c r="T2797" t="s">
        <v>17446</v>
      </c>
    </row>
    <row r="2798" spans="1:20" x14ac:dyDescent="0.2">
      <c r="A2798" t="s">
        <v>11132</v>
      </c>
      <c r="B2798" t="s">
        <v>11133</v>
      </c>
      <c r="C2798" t="s">
        <v>11134</v>
      </c>
      <c r="D2798" t="s">
        <v>11134</v>
      </c>
      <c r="E2798" t="s">
        <v>11135</v>
      </c>
      <c r="F2798">
        <v>4</v>
      </c>
      <c r="G2798">
        <v>7.3066541439256802</v>
      </c>
      <c r="H2798">
        <v>6.8730749322239699</v>
      </c>
      <c r="I2798">
        <v>7.2293956531274004</v>
      </c>
      <c r="J2798">
        <v>6.9200193146027198</v>
      </c>
      <c r="K2798">
        <v>6.1129336136308696</v>
      </c>
      <c r="L2798">
        <v>6.0813886312066598</v>
      </c>
      <c r="M2798">
        <v>6.2450677651434798</v>
      </c>
      <c r="N2798">
        <v>5.9899132942146496</v>
      </c>
      <c r="O2798">
        <v>7.0822860109699404</v>
      </c>
      <c r="P2798">
        <v>6.1073258260489096</v>
      </c>
      <c r="Q2798">
        <v>-0.97496018492102898</v>
      </c>
      <c r="R2798">
        <v>2.5196456692913299E-3</v>
      </c>
      <c r="S2798">
        <f t="shared" si="43"/>
        <v>2.5986605285403472</v>
      </c>
      <c r="T2798" t="s">
        <v>17446</v>
      </c>
    </row>
    <row r="2799" spans="1:20" x14ac:dyDescent="0.2">
      <c r="A2799" t="s">
        <v>11136</v>
      </c>
      <c r="B2799" t="s">
        <v>11137</v>
      </c>
      <c r="C2799" t="s">
        <v>11138</v>
      </c>
      <c r="D2799" t="s">
        <v>11138</v>
      </c>
      <c r="E2799" t="s">
        <v>11139</v>
      </c>
      <c r="F2799">
        <v>2</v>
      </c>
      <c r="G2799">
        <v>5.7097786208877004</v>
      </c>
      <c r="H2799">
        <v>5.7090727811482296</v>
      </c>
      <c r="I2799">
        <v>5.96622972011901</v>
      </c>
      <c r="J2799">
        <v>6.50480786702256</v>
      </c>
      <c r="K2799">
        <v>6.1687042055191297</v>
      </c>
      <c r="L2799">
        <v>6.10648442429253</v>
      </c>
      <c r="M2799">
        <v>6.2349017155688502</v>
      </c>
      <c r="N2799">
        <v>6.1490520201025296</v>
      </c>
      <c r="O2799">
        <v>5.9724722472943803</v>
      </c>
      <c r="P2799">
        <v>6.1647855913707597</v>
      </c>
      <c r="Q2799">
        <v>0.19231334407638501</v>
      </c>
      <c r="R2799">
        <v>0.37965462379847498</v>
      </c>
      <c r="S2799">
        <f t="shared" si="43"/>
        <v>0.42061130649873452</v>
      </c>
      <c r="T2799" t="s">
        <v>17446</v>
      </c>
    </row>
    <row r="2800" spans="1:20" x14ac:dyDescent="0.2">
      <c r="A2800" t="s">
        <v>11140</v>
      </c>
      <c r="B2800" t="s">
        <v>11141</v>
      </c>
      <c r="C2800" t="s">
        <v>11142</v>
      </c>
      <c r="D2800" t="s">
        <v>11142</v>
      </c>
      <c r="E2800" t="s">
        <v>11143</v>
      </c>
      <c r="F2800">
        <v>3</v>
      </c>
      <c r="G2800">
        <v>6.5004483455016997</v>
      </c>
      <c r="H2800">
        <v>7.08943459085814</v>
      </c>
      <c r="I2800">
        <v>7.0429069400317097</v>
      </c>
      <c r="J2800">
        <v>7.03848007993665</v>
      </c>
      <c r="K2800">
        <v>7.6683035354487696</v>
      </c>
      <c r="L2800">
        <v>7.5767337499209697</v>
      </c>
      <c r="M2800">
        <v>7.32766940222358</v>
      </c>
      <c r="N2800">
        <v>7.7758999428676701</v>
      </c>
      <c r="O2800">
        <v>6.9178174890820499</v>
      </c>
      <c r="P2800">
        <v>7.5871516576152498</v>
      </c>
      <c r="Q2800">
        <v>0.66933416853319705</v>
      </c>
      <c r="R2800">
        <v>2.66040909090909E-2</v>
      </c>
      <c r="S2800">
        <f t="shared" si="43"/>
        <v>1.575051576803566</v>
      </c>
      <c r="T2800" t="s">
        <v>17448</v>
      </c>
    </row>
    <row r="2801" spans="1:20" x14ac:dyDescent="0.2">
      <c r="A2801" t="s">
        <v>11144</v>
      </c>
      <c r="B2801" t="s">
        <v>11145</v>
      </c>
      <c r="C2801" t="s">
        <v>11146</v>
      </c>
      <c r="D2801" t="s">
        <v>11146</v>
      </c>
      <c r="E2801" t="s">
        <v>11147</v>
      </c>
      <c r="F2801">
        <v>3</v>
      </c>
      <c r="G2801">
        <v>8.3967075213839699</v>
      </c>
      <c r="H2801">
        <v>8.7442384768578698</v>
      </c>
      <c r="I2801">
        <v>8.6700082184638898</v>
      </c>
      <c r="J2801">
        <v>8.6318209397966204</v>
      </c>
      <c r="K2801">
        <v>8.3481837217932497</v>
      </c>
      <c r="L2801">
        <v>8.4661131785122397</v>
      </c>
      <c r="M2801">
        <v>8.0632602436753498</v>
      </c>
      <c r="N2801">
        <v>8.0929103860999607</v>
      </c>
      <c r="O2801">
        <v>8.6106937891255892</v>
      </c>
      <c r="P2801">
        <v>8.2426168825202009</v>
      </c>
      <c r="Q2801">
        <v>-0.368076906605388</v>
      </c>
      <c r="R2801">
        <v>6.0677694610778397E-2</v>
      </c>
      <c r="S2801">
        <f t="shared" si="43"/>
        <v>1.216970928162787</v>
      </c>
      <c r="T2801" t="s">
        <v>17455</v>
      </c>
    </row>
    <row r="2802" spans="1:20" x14ac:dyDescent="0.2">
      <c r="A2802" t="s">
        <v>11148</v>
      </c>
      <c r="B2802" t="s">
        <v>11149</v>
      </c>
      <c r="C2802" t="s">
        <v>11150</v>
      </c>
      <c r="D2802" t="s">
        <v>11150</v>
      </c>
      <c r="E2802" t="s">
        <v>11151</v>
      </c>
      <c r="F2802">
        <v>2</v>
      </c>
      <c r="G2802">
        <v>8.9691677619683698</v>
      </c>
      <c r="H2802">
        <v>8.5997046031326807</v>
      </c>
      <c r="I2802">
        <v>8.6810978256306495</v>
      </c>
      <c r="J2802">
        <v>7.7667342834003898</v>
      </c>
      <c r="K2802">
        <v>7.8186652538730597</v>
      </c>
      <c r="L2802">
        <v>8.0044171202035503</v>
      </c>
      <c r="M2802">
        <v>8.5223735955713593</v>
      </c>
      <c r="N2802">
        <v>7.5575479441041002</v>
      </c>
      <c r="O2802">
        <v>8.5041761185330191</v>
      </c>
      <c r="P2802">
        <v>7.9757509784380201</v>
      </c>
      <c r="Q2802">
        <v>-0.52842514009500596</v>
      </c>
      <c r="R2802">
        <v>0.22130534351145001</v>
      </c>
      <c r="S2802">
        <f t="shared" si="43"/>
        <v>0.65500809972154517</v>
      </c>
      <c r="T2802" t="s">
        <v>17446</v>
      </c>
    </row>
    <row r="2803" spans="1:20" x14ac:dyDescent="0.2">
      <c r="A2803" t="s">
        <v>11152</v>
      </c>
      <c r="B2803" t="s">
        <v>11153</v>
      </c>
      <c r="C2803" t="s">
        <v>11154</v>
      </c>
      <c r="D2803" t="s">
        <v>11154</v>
      </c>
      <c r="E2803" t="s">
        <v>11155</v>
      </c>
      <c r="F2803">
        <v>6</v>
      </c>
      <c r="G2803">
        <v>6.6836683860365698</v>
      </c>
      <c r="H2803">
        <v>6.6851131922984504</v>
      </c>
      <c r="I2803">
        <v>6.6672393027682899</v>
      </c>
      <c r="J2803">
        <v>6.5773140121339999</v>
      </c>
      <c r="K2803">
        <v>6.7583298302820998</v>
      </c>
      <c r="L2803">
        <v>6.6672534977025002</v>
      </c>
      <c r="M2803">
        <v>6.5727926772584198</v>
      </c>
      <c r="N2803">
        <v>6.3960241615492199</v>
      </c>
      <c r="O2803">
        <v>6.6533337233093297</v>
      </c>
      <c r="P2803">
        <v>6.5986000416980604</v>
      </c>
      <c r="Q2803">
        <v>-5.47336816112622E-2</v>
      </c>
      <c r="R2803">
        <v>0.49816071428571401</v>
      </c>
      <c r="S2803">
        <f t="shared" si="43"/>
        <v>0.30263052457483353</v>
      </c>
      <c r="T2803" t="s">
        <v>17446</v>
      </c>
    </row>
    <row r="2804" spans="1:20" x14ac:dyDescent="0.2">
      <c r="A2804" t="s">
        <v>11156</v>
      </c>
      <c r="B2804" t="s">
        <v>11157</v>
      </c>
      <c r="C2804" t="s">
        <v>11158</v>
      </c>
      <c r="D2804" t="s">
        <v>11158</v>
      </c>
      <c r="E2804" t="s">
        <v>11159</v>
      </c>
      <c r="F2804">
        <v>2</v>
      </c>
      <c r="G2804">
        <v>7.1957708160352496</v>
      </c>
      <c r="H2804">
        <v>6.8719298725829603</v>
      </c>
      <c r="I2804">
        <v>6.8606400667266199</v>
      </c>
      <c r="J2804">
        <v>7.3755694809371102</v>
      </c>
      <c r="K2804">
        <v>6.49112675701502</v>
      </c>
      <c r="L2804">
        <v>6.6242529955761498</v>
      </c>
      <c r="M2804">
        <v>7.0783963519512003</v>
      </c>
      <c r="N2804">
        <v>6.4288626204830699</v>
      </c>
      <c r="O2804">
        <v>7.0759775590704796</v>
      </c>
      <c r="P2804">
        <v>6.6556596812563598</v>
      </c>
      <c r="Q2804">
        <v>-0.420317877814126</v>
      </c>
      <c r="R2804">
        <v>0.12905551371705201</v>
      </c>
      <c r="S2804">
        <f t="shared" si="43"/>
        <v>0.8892234360969643</v>
      </c>
      <c r="T2804" t="s">
        <v>17451</v>
      </c>
    </row>
    <row r="2805" spans="1:20" x14ac:dyDescent="0.2">
      <c r="A2805" t="s">
        <v>11160</v>
      </c>
      <c r="B2805" t="s">
        <v>11161</v>
      </c>
      <c r="C2805" t="s">
        <v>11162</v>
      </c>
      <c r="D2805" t="s">
        <v>11162</v>
      </c>
      <c r="E2805" t="s">
        <v>11163</v>
      </c>
      <c r="F2805">
        <v>1</v>
      </c>
      <c r="G2805">
        <v>3.6200115637715302</v>
      </c>
      <c r="H2805">
        <v>3.5792646408443902</v>
      </c>
      <c r="I2805">
        <v>3.8277072622218902</v>
      </c>
      <c r="J2805">
        <v>2.8631078690426102</v>
      </c>
      <c r="K2805">
        <v>5.6028547233298598</v>
      </c>
      <c r="L2805">
        <v>5.74943504545337</v>
      </c>
      <c r="M2805">
        <v>5.28529123805209</v>
      </c>
      <c r="N2805">
        <v>6.0116186312190996</v>
      </c>
      <c r="O2805">
        <v>3.4725228339701002</v>
      </c>
      <c r="P2805">
        <v>5.6622999095136102</v>
      </c>
      <c r="Q2805">
        <v>2.1897770755435002</v>
      </c>
      <c r="R2805">
        <v>2.19776785714285E-3</v>
      </c>
      <c r="S2805">
        <f t="shared" si="43"/>
        <v>2.6580181825614084</v>
      </c>
      <c r="T2805" t="s">
        <v>17446</v>
      </c>
    </row>
    <row r="2806" spans="1:20" x14ac:dyDescent="0.2">
      <c r="A2806" t="s">
        <v>11164</v>
      </c>
      <c r="B2806" t="s">
        <v>11165</v>
      </c>
      <c r="C2806" t="s">
        <v>11166</v>
      </c>
      <c r="D2806" t="s">
        <v>11166</v>
      </c>
      <c r="E2806" t="s">
        <v>11167</v>
      </c>
      <c r="F2806">
        <v>2</v>
      </c>
      <c r="G2806">
        <v>6.6883062671283096</v>
      </c>
      <c r="H2806">
        <v>6.6557954463758904</v>
      </c>
      <c r="I2806">
        <v>6.6687715492384996</v>
      </c>
      <c r="J2806">
        <v>6.76782691568219</v>
      </c>
      <c r="K2806">
        <v>7.3423858475429498</v>
      </c>
      <c r="L2806">
        <v>7.0474729529977997</v>
      </c>
      <c r="M2806">
        <v>6.9188990061297098</v>
      </c>
      <c r="N2806">
        <v>7.0193905718092298</v>
      </c>
      <c r="O2806">
        <v>6.6951750446062199</v>
      </c>
      <c r="P2806">
        <v>7.0820370946199196</v>
      </c>
      <c r="Q2806">
        <v>0.386862050013703</v>
      </c>
      <c r="R2806">
        <v>2.38860820045558E-2</v>
      </c>
      <c r="S2806">
        <f t="shared" si="43"/>
        <v>1.6218550810306283</v>
      </c>
      <c r="T2806" t="s">
        <v>17446</v>
      </c>
    </row>
    <row r="2807" spans="1:20" x14ac:dyDescent="0.2">
      <c r="A2807" t="s">
        <v>11168</v>
      </c>
      <c r="B2807" t="s">
        <v>11169</v>
      </c>
      <c r="C2807" t="s">
        <v>11170</v>
      </c>
      <c r="D2807" t="s">
        <v>11170</v>
      </c>
      <c r="E2807" t="s">
        <v>11171</v>
      </c>
      <c r="F2807">
        <v>1</v>
      </c>
      <c r="G2807">
        <v>6.2953850828656099</v>
      </c>
      <c r="H2807">
        <v>6.6409953763264999</v>
      </c>
      <c r="I2807">
        <v>6.97915649604845</v>
      </c>
      <c r="J2807">
        <v>6.7204836898773399</v>
      </c>
      <c r="K2807">
        <v>6.3906384544572603</v>
      </c>
      <c r="L2807">
        <v>6.4661082829507599</v>
      </c>
      <c r="M2807">
        <v>6.4009374843822702</v>
      </c>
      <c r="N2807">
        <v>6.4245375197756198</v>
      </c>
      <c r="O2807">
        <v>6.6590051612794801</v>
      </c>
      <c r="P2807">
        <v>6.4205554353914804</v>
      </c>
      <c r="Q2807">
        <v>-0.23844972588799601</v>
      </c>
      <c r="R2807">
        <v>0.20710254163014899</v>
      </c>
      <c r="S2807">
        <f t="shared" si="43"/>
        <v>0.68381457126987177</v>
      </c>
      <c r="T2807" t="s">
        <v>17448</v>
      </c>
    </row>
    <row r="2808" spans="1:20" x14ac:dyDescent="0.2">
      <c r="A2808" t="s">
        <v>11172</v>
      </c>
      <c r="B2808" t="s">
        <v>11173</v>
      </c>
      <c r="C2808" t="s">
        <v>11174</v>
      </c>
      <c r="D2808" t="s">
        <v>11174</v>
      </c>
      <c r="E2808" t="s">
        <v>11175</v>
      </c>
      <c r="F2808">
        <v>2</v>
      </c>
      <c r="G2808">
        <v>7.3822868179911296</v>
      </c>
      <c r="H2808">
        <v>7.4262815301282901</v>
      </c>
      <c r="I2808">
        <v>7.4811051568141096</v>
      </c>
      <c r="J2808">
        <v>7.3829957293194397</v>
      </c>
      <c r="K2808">
        <v>7.0108581466875703</v>
      </c>
      <c r="L2808">
        <v>6.82382577221692</v>
      </c>
      <c r="M2808">
        <v>6.8308637567517501</v>
      </c>
      <c r="N2808">
        <v>6.9144808103118596</v>
      </c>
      <c r="O2808">
        <v>7.4181673085632402</v>
      </c>
      <c r="P2808">
        <v>6.8950071214920197</v>
      </c>
      <c r="Q2808">
        <v>-0.52316018707121803</v>
      </c>
      <c r="R2808">
        <v>1.3378057142857101E-3</v>
      </c>
      <c r="S2808">
        <f t="shared" si="43"/>
        <v>2.8736069533396931</v>
      </c>
      <c r="T2808" t="s">
        <v>17446</v>
      </c>
    </row>
    <row r="2809" spans="1:20" x14ac:dyDescent="0.2">
      <c r="A2809" t="s">
        <v>11176</v>
      </c>
      <c r="B2809" t="s">
        <v>11177</v>
      </c>
      <c r="C2809" t="s">
        <v>11178</v>
      </c>
      <c r="D2809" t="s">
        <v>11178</v>
      </c>
      <c r="E2809" t="s">
        <v>11179</v>
      </c>
      <c r="F2809">
        <v>3</v>
      </c>
      <c r="G2809">
        <v>6.4219301644381996</v>
      </c>
      <c r="H2809">
        <v>6.2648910561967597</v>
      </c>
      <c r="I2809">
        <v>6.3999930590458902</v>
      </c>
      <c r="J2809">
        <v>6.3939704222515203</v>
      </c>
      <c r="K2809">
        <v>8.0756128499691702</v>
      </c>
      <c r="L2809">
        <v>8.1914392757341705</v>
      </c>
      <c r="M2809">
        <v>7.5955782519232304</v>
      </c>
      <c r="N2809">
        <v>8.2858090754736207</v>
      </c>
      <c r="O2809">
        <v>6.3701961754830903</v>
      </c>
      <c r="P2809">
        <v>8.0371098632750506</v>
      </c>
      <c r="Q2809">
        <v>1.6669136877919499</v>
      </c>
      <c r="R2809">
        <v>1.31595576923076E-3</v>
      </c>
      <c r="S2809">
        <f t="shared" si="43"/>
        <v>2.8807587076079515</v>
      </c>
      <c r="T2809" t="s">
        <v>17446</v>
      </c>
    </row>
    <row r="2810" spans="1:20" x14ac:dyDescent="0.2">
      <c r="A2810" t="s">
        <v>11180</v>
      </c>
      <c r="B2810" t="s">
        <v>11181</v>
      </c>
      <c r="C2810" t="s">
        <v>11182</v>
      </c>
      <c r="D2810" t="s">
        <v>11182</v>
      </c>
      <c r="E2810" t="s">
        <v>11183</v>
      </c>
      <c r="F2810">
        <v>4</v>
      </c>
      <c r="G2810">
        <v>9.1375624394253805</v>
      </c>
      <c r="H2810">
        <v>9.3151110596770703</v>
      </c>
      <c r="I2810">
        <v>9.3245653640158803</v>
      </c>
      <c r="J2810">
        <v>9.3623756405837106</v>
      </c>
      <c r="K2810">
        <v>9.1231333221639801</v>
      </c>
      <c r="L2810">
        <v>9.0687003649762197</v>
      </c>
      <c r="M2810">
        <v>9.1025242895780405</v>
      </c>
      <c r="N2810">
        <v>9.2255834287568508</v>
      </c>
      <c r="O2810">
        <v>9.2849036259255104</v>
      </c>
      <c r="P2810">
        <v>9.1299853513687701</v>
      </c>
      <c r="Q2810">
        <v>-0.15491827455673499</v>
      </c>
      <c r="R2810">
        <v>8.8848576850094799E-2</v>
      </c>
      <c r="S2810">
        <f t="shared" si="43"/>
        <v>1.051349524201963</v>
      </c>
      <c r="T2810" t="s">
        <v>17446</v>
      </c>
    </row>
    <row r="2811" spans="1:20" x14ac:dyDescent="0.2">
      <c r="A2811" t="s">
        <v>11184</v>
      </c>
      <c r="B2811" t="s">
        <v>11185</v>
      </c>
      <c r="C2811" t="s">
        <v>11186</v>
      </c>
      <c r="D2811" t="s">
        <v>11186</v>
      </c>
      <c r="E2811" t="s">
        <v>11187</v>
      </c>
      <c r="F2811">
        <v>2</v>
      </c>
      <c r="G2811">
        <v>4.8594279391335604</v>
      </c>
      <c r="H2811">
        <v>5.2433872770708803</v>
      </c>
      <c r="I2811">
        <v>5.2945325304467499</v>
      </c>
      <c r="J2811">
        <v>5.0661968502496801</v>
      </c>
      <c r="K2811">
        <v>5.2237507488924999</v>
      </c>
      <c r="L2811">
        <v>5.4626249629187296</v>
      </c>
      <c r="M2811">
        <v>5.3530338761438996</v>
      </c>
      <c r="N2811">
        <v>5.7114894001699499</v>
      </c>
      <c r="O2811">
        <v>5.1158861492252203</v>
      </c>
      <c r="P2811">
        <v>5.43772474703127</v>
      </c>
      <c r="Q2811">
        <v>0.32183859780605401</v>
      </c>
      <c r="R2811">
        <v>0.118552022160664</v>
      </c>
      <c r="S2811">
        <f t="shared" si="43"/>
        <v>0.92609103379268509</v>
      </c>
      <c r="T2811" t="s">
        <v>17446</v>
      </c>
    </row>
    <row r="2812" spans="1:20" x14ac:dyDescent="0.2">
      <c r="A2812" t="s">
        <v>11188</v>
      </c>
      <c r="B2812" t="s">
        <v>11189</v>
      </c>
      <c r="C2812" t="s">
        <v>11190</v>
      </c>
      <c r="D2812" t="s">
        <v>11190</v>
      </c>
      <c r="E2812" t="s">
        <v>11191</v>
      </c>
      <c r="F2812">
        <v>5</v>
      </c>
      <c r="G2812">
        <v>8.2218625844704292</v>
      </c>
      <c r="H2812">
        <v>8.4277988991389901</v>
      </c>
      <c r="I2812">
        <v>8.4940115159907403</v>
      </c>
      <c r="J2812">
        <v>8.4008965094952508</v>
      </c>
      <c r="K2812">
        <v>8.8534873468639503</v>
      </c>
      <c r="L2812">
        <v>9.0162929474271394</v>
      </c>
      <c r="M2812">
        <v>8.7991488421309096</v>
      </c>
      <c r="N2812">
        <v>8.7761895468295705</v>
      </c>
      <c r="O2812">
        <v>8.3861423772738508</v>
      </c>
      <c r="P2812">
        <v>8.8612796708128894</v>
      </c>
      <c r="Q2812">
        <v>0.475137293539038</v>
      </c>
      <c r="R2812">
        <v>6.8063417721518898E-3</v>
      </c>
      <c r="S2812">
        <f t="shared" si="43"/>
        <v>2.1670862471248755</v>
      </c>
      <c r="T2812" t="s">
        <v>17451</v>
      </c>
    </row>
    <row r="2813" spans="1:20" x14ac:dyDescent="0.2">
      <c r="A2813" t="s">
        <v>11192</v>
      </c>
      <c r="B2813" t="s">
        <v>11193</v>
      </c>
      <c r="C2813" t="s">
        <v>11194</v>
      </c>
      <c r="D2813" t="s">
        <v>11194</v>
      </c>
      <c r="E2813" t="s">
        <v>11195</v>
      </c>
      <c r="F2813">
        <v>3</v>
      </c>
      <c r="G2813">
        <v>7.8194382739711603</v>
      </c>
      <c r="H2813">
        <v>7.9875084677616304</v>
      </c>
      <c r="I2813">
        <v>8.1684715557934808</v>
      </c>
      <c r="J2813">
        <v>8.1546358623784805</v>
      </c>
      <c r="K2813">
        <v>7.6775152894096799</v>
      </c>
      <c r="L2813">
        <v>7.9001362209339101</v>
      </c>
      <c r="M2813">
        <v>7.5623340209984002</v>
      </c>
      <c r="N2813">
        <v>8.1067094924973109</v>
      </c>
      <c r="O2813">
        <v>8.0325135399761898</v>
      </c>
      <c r="P2813">
        <v>7.8116737559598199</v>
      </c>
      <c r="Q2813">
        <v>-0.220839784016364</v>
      </c>
      <c r="R2813">
        <v>0.24197230142566101</v>
      </c>
      <c r="S2813">
        <f t="shared" si="43"/>
        <v>0.61623434487272999</v>
      </c>
      <c r="T2813" t="s">
        <v>17446</v>
      </c>
    </row>
    <row r="2814" spans="1:20" x14ac:dyDescent="0.2">
      <c r="A2814" t="s">
        <v>11196</v>
      </c>
      <c r="B2814" t="s">
        <v>11197</v>
      </c>
      <c r="C2814" t="s">
        <v>11198</v>
      </c>
      <c r="D2814" t="s">
        <v>11198</v>
      </c>
      <c r="E2814" t="s">
        <v>11199</v>
      </c>
      <c r="F2814">
        <v>1</v>
      </c>
      <c r="G2814">
        <v>4.9333554623217104</v>
      </c>
      <c r="H2814">
        <v>5.6258286365651102</v>
      </c>
      <c r="I2814">
        <v>5.2363165758854304</v>
      </c>
      <c r="J2814">
        <v>5.5850616825958799</v>
      </c>
      <c r="K2814">
        <v>5.2741535482755397</v>
      </c>
      <c r="L2814">
        <v>5.1665909308342801</v>
      </c>
      <c r="M2814">
        <v>5.2760871739540596</v>
      </c>
      <c r="N2814">
        <v>5.5184155388862202</v>
      </c>
      <c r="O2814">
        <v>5.3451405893420301</v>
      </c>
      <c r="P2814">
        <v>5.30881179798752</v>
      </c>
      <c r="Q2814">
        <v>-3.63287913545082E-2</v>
      </c>
      <c r="R2814">
        <v>0.67721268292682901</v>
      </c>
      <c r="S2814">
        <f t="shared" si="43"/>
        <v>0.16927491696363772</v>
      </c>
      <c r="T2814" t="s">
        <v>17446</v>
      </c>
    </row>
    <row r="2815" spans="1:20" x14ac:dyDescent="0.2">
      <c r="A2815" t="s">
        <v>11200</v>
      </c>
      <c r="B2815" t="s">
        <v>11201</v>
      </c>
      <c r="C2815" t="s">
        <v>11202</v>
      </c>
      <c r="D2815" t="s">
        <v>11202</v>
      </c>
      <c r="E2815" t="s">
        <v>11203</v>
      </c>
      <c r="F2815">
        <v>3</v>
      </c>
      <c r="G2815">
        <v>7.5116815054082604</v>
      </c>
      <c r="H2815">
        <v>7.57462379996511</v>
      </c>
      <c r="I2815">
        <v>7.5033964425480297</v>
      </c>
      <c r="J2815">
        <v>7.3628468198579604</v>
      </c>
      <c r="K2815">
        <v>7.29190740251516</v>
      </c>
      <c r="L2815">
        <v>7.3189584990464001</v>
      </c>
      <c r="M2815">
        <v>7.4399139741755498</v>
      </c>
      <c r="N2815">
        <v>7.0869111170748296</v>
      </c>
      <c r="O2815">
        <v>7.4881371419448399</v>
      </c>
      <c r="P2815">
        <v>7.2844227482029904</v>
      </c>
      <c r="Q2815">
        <v>-0.20371439374185599</v>
      </c>
      <c r="R2815">
        <v>0.106013200934579</v>
      </c>
      <c r="S2815">
        <f t="shared" si="43"/>
        <v>0.97464005231936357</v>
      </c>
      <c r="T2815" t="s">
        <v>17446</v>
      </c>
    </row>
    <row r="2816" spans="1:20" x14ac:dyDescent="0.2">
      <c r="A2816" t="s">
        <v>11204</v>
      </c>
      <c r="B2816" t="s">
        <v>11205</v>
      </c>
      <c r="C2816" t="s">
        <v>11206</v>
      </c>
      <c r="D2816" t="s">
        <v>11206</v>
      </c>
      <c r="E2816" t="s">
        <v>11207</v>
      </c>
      <c r="F2816">
        <v>3</v>
      </c>
      <c r="G2816">
        <v>7.1049027226745398</v>
      </c>
      <c r="H2816">
        <v>6.4994217840010498</v>
      </c>
      <c r="I2816">
        <v>6.4098270732961797</v>
      </c>
      <c r="J2816">
        <v>6.4965390458445196</v>
      </c>
      <c r="K2816">
        <v>7.1623611149318096</v>
      </c>
      <c r="L2816">
        <v>6.9302879035362901</v>
      </c>
      <c r="M2816">
        <v>7.2605055960011997</v>
      </c>
      <c r="N2816">
        <v>6.6661032552730202</v>
      </c>
      <c r="O2816">
        <v>6.6276726564540702</v>
      </c>
      <c r="P2816">
        <v>7.0048144674355797</v>
      </c>
      <c r="Q2816">
        <v>0.37714181098151001</v>
      </c>
      <c r="R2816">
        <v>0.18284122562673999</v>
      </c>
      <c r="S2816">
        <f t="shared" si="43"/>
        <v>0.7379258761972658</v>
      </c>
      <c r="T2816" t="s">
        <v>17446</v>
      </c>
    </row>
    <row r="2817" spans="1:20" x14ac:dyDescent="0.2">
      <c r="A2817" t="s">
        <v>11208</v>
      </c>
      <c r="B2817" t="s">
        <v>11209</v>
      </c>
      <c r="C2817" t="s">
        <v>11210</v>
      </c>
      <c r="D2817" t="s">
        <v>11210</v>
      </c>
      <c r="E2817" t="s">
        <v>11211</v>
      </c>
      <c r="F2817">
        <v>2</v>
      </c>
      <c r="G2817">
        <v>5.42967956188527</v>
      </c>
      <c r="H2817">
        <v>5.6489715630257997</v>
      </c>
      <c r="I2817">
        <v>5.7127470849215696</v>
      </c>
      <c r="J2817">
        <v>5.6342970325304602</v>
      </c>
      <c r="K2817">
        <v>5.2090126914695496</v>
      </c>
      <c r="L2817">
        <v>5.6312760215531297</v>
      </c>
      <c r="M2817">
        <v>5.5017735059227304</v>
      </c>
      <c r="N2817">
        <v>5.0669932831108202</v>
      </c>
      <c r="O2817">
        <v>5.60642381059077</v>
      </c>
      <c r="P2817">
        <v>5.3522638755140601</v>
      </c>
      <c r="Q2817">
        <v>-0.25415993507671097</v>
      </c>
      <c r="R2817">
        <v>0.18971961766044601</v>
      </c>
      <c r="S2817">
        <f t="shared" si="43"/>
        <v>0.72188775924747917</v>
      </c>
      <c r="T2817" t="s">
        <v>17446</v>
      </c>
    </row>
    <row r="2818" spans="1:20" x14ac:dyDescent="0.2">
      <c r="A2818" t="s">
        <v>11212</v>
      </c>
      <c r="B2818" t="s">
        <v>11213</v>
      </c>
      <c r="C2818" t="s">
        <v>11214</v>
      </c>
      <c r="D2818" t="s">
        <v>11214</v>
      </c>
      <c r="E2818" t="s">
        <v>11215</v>
      </c>
      <c r="F2818">
        <v>5</v>
      </c>
      <c r="G2818">
        <v>8.3776183323977307</v>
      </c>
      <c r="H2818">
        <v>7.7340185867061404</v>
      </c>
      <c r="I2818">
        <v>8.0347549521430608</v>
      </c>
      <c r="J2818">
        <v>7.4407280049311701</v>
      </c>
      <c r="K2818">
        <v>7.5985215324911897</v>
      </c>
      <c r="L2818">
        <v>7.48285634820156</v>
      </c>
      <c r="M2818">
        <v>7.5921430487410504</v>
      </c>
      <c r="N2818">
        <v>7.1743764552899103</v>
      </c>
      <c r="O2818">
        <v>7.8967799690445197</v>
      </c>
      <c r="P2818">
        <v>7.4619743461809298</v>
      </c>
      <c r="Q2818">
        <v>-0.43480562286359697</v>
      </c>
      <c r="R2818">
        <v>0.16201466275659801</v>
      </c>
      <c r="S2818">
        <f t="shared" si="43"/>
        <v>0.79044567887642503</v>
      </c>
      <c r="T2818" t="s">
        <v>17450</v>
      </c>
    </row>
    <row r="2819" spans="1:20" x14ac:dyDescent="0.2">
      <c r="A2819" t="s">
        <v>11216</v>
      </c>
      <c r="B2819" t="s">
        <v>11217</v>
      </c>
      <c r="C2819" t="s">
        <v>11218</v>
      </c>
      <c r="D2819" t="s">
        <v>11218</v>
      </c>
      <c r="E2819" t="s">
        <v>11219</v>
      </c>
      <c r="F2819">
        <v>1</v>
      </c>
      <c r="G2819">
        <v>7.3317052164988903</v>
      </c>
      <c r="H2819">
        <v>8.0999736753934908</v>
      </c>
      <c r="I2819">
        <v>7.9079601978353598</v>
      </c>
      <c r="J2819">
        <v>7.56568094477697</v>
      </c>
      <c r="K2819">
        <v>7.7687798099085397</v>
      </c>
      <c r="L2819">
        <v>7.7748529345830697</v>
      </c>
      <c r="M2819">
        <v>7.7106755866881702</v>
      </c>
      <c r="N2819">
        <v>7.8258937238015598</v>
      </c>
      <c r="O2819">
        <v>7.7263300086261797</v>
      </c>
      <c r="P2819">
        <v>7.7700505137453302</v>
      </c>
      <c r="Q2819">
        <v>4.3720505119157503E-2</v>
      </c>
      <c r="R2819">
        <v>0.65802676579925601</v>
      </c>
      <c r="S2819">
        <f t="shared" si="43"/>
        <v>0.18175644072874284</v>
      </c>
      <c r="T2819" t="s">
        <v>17448</v>
      </c>
    </row>
    <row r="2820" spans="1:20" x14ac:dyDescent="0.2">
      <c r="A2820" t="s">
        <v>11220</v>
      </c>
      <c r="B2820" t="s">
        <v>11221</v>
      </c>
      <c r="C2820" t="s">
        <v>11222</v>
      </c>
      <c r="D2820" t="s">
        <v>11222</v>
      </c>
      <c r="E2820" t="s">
        <v>11223</v>
      </c>
      <c r="F2820">
        <v>1</v>
      </c>
      <c r="G2820">
        <v>5.4419382339814897</v>
      </c>
      <c r="H2820">
        <v>4.9447460236319998</v>
      </c>
      <c r="I2820">
        <v>4.9762628085408496</v>
      </c>
      <c r="J2820">
        <v>5.1103256552857399</v>
      </c>
      <c r="K2820">
        <v>4.8312388289792798</v>
      </c>
      <c r="L2820">
        <v>4.9977846647841799</v>
      </c>
      <c r="M2820">
        <v>5.1528405151626897</v>
      </c>
      <c r="N2820">
        <v>4.8326166355203002</v>
      </c>
      <c r="O2820">
        <v>5.1183181803600197</v>
      </c>
      <c r="P2820">
        <v>4.9536201611116102</v>
      </c>
      <c r="Q2820">
        <v>-0.16469801924840599</v>
      </c>
      <c r="R2820">
        <v>0.32502045209903102</v>
      </c>
      <c r="S2820">
        <f t="shared" ref="S2820:S2883" si="44">-LOG10(R2820)</f>
        <v>0.48808930993101235</v>
      </c>
      <c r="T2820" t="s">
        <v>17451</v>
      </c>
    </row>
    <row r="2821" spans="1:20" x14ac:dyDescent="0.2">
      <c r="A2821" t="s">
        <v>11224</v>
      </c>
      <c r="B2821" t="s">
        <v>11225</v>
      </c>
      <c r="C2821" t="s">
        <v>11226</v>
      </c>
      <c r="D2821" t="s">
        <v>11226</v>
      </c>
      <c r="E2821" t="s">
        <v>11227</v>
      </c>
      <c r="F2821">
        <v>1</v>
      </c>
      <c r="G2821">
        <v>4.9564051996355696</v>
      </c>
      <c r="H2821">
        <v>5.4486400005588402</v>
      </c>
      <c r="I2821">
        <v>5.5194632763108897</v>
      </c>
      <c r="J2821">
        <v>5.6122728711134799</v>
      </c>
      <c r="K2821">
        <v>5.4217349696138504</v>
      </c>
      <c r="L2821">
        <v>5.58178206293538</v>
      </c>
      <c r="M2821">
        <v>5.2085874888153798</v>
      </c>
      <c r="N2821">
        <v>5.4533266119618498</v>
      </c>
      <c r="O2821">
        <v>5.3841953369046998</v>
      </c>
      <c r="P2821">
        <v>5.4163577833316197</v>
      </c>
      <c r="Q2821">
        <v>3.21624464269216E-2</v>
      </c>
      <c r="R2821">
        <v>0.67936443148687997</v>
      </c>
      <c r="S2821">
        <f t="shared" si="44"/>
        <v>0.16789719460662111</v>
      </c>
      <c r="T2821" t="s">
        <v>17446</v>
      </c>
    </row>
    <row r="2822" spans="1:20" x14ac:dyDescent="0.2">
      <c r="A2822" t="s">
        <v>11228</v>
      </c>
      <c r="B2822" t="s">
        <v>11229</v>
      </c>
      <c r="C2822" t="s">
        <v>11230</v>
      </c>
      <c r="D2822" t="s">
        <v>17422</v>
      </c>
      <c r="E2822" t="s">
        <v>11231</v>
      </c>
      <c r="F2822">
        <v>2</v>
      </c>
      <c r="G2822">
        <v>6.89183229844335</v>
      </c>
      <c r="H2822">
        <v>7.3601272027442501</v>
      </c>
      <c r="I2822">
        <v>7.1329777640567604</v>
      </c>
      <c r="J2822">
        <v>7.3579654006703903</v>
      </c>
      <c r="K2822">
        <v>7.5262018665978401</v>
      </c>
      <c r="L2822">
        <v>7.6556022747621002</v>
      </c>
      <c r="M2822">
        <v>7.4709597854057002</v>
      </c>
      <c r="N2822">
        <v>7.58651706845344</v>
      </c>
      <c r="O2822">
        <v>7.1857256664786897</v>
      </c>
      <c r="P2822">
        <v>7.5598202488047699</v>
      </c>
      <c r="Q2822">
        <v>0.374094582326087</v>
      </c>
      <c r="R2822">
        <v>5.2044660194174697E-2</v>
      </c>
      <c r="S2822">
        <f t="shared" si="44"/>
        <v>1.2836238226792471</v>
      </c>
      <c r="T2822" t="s">
        <v>17446</v>
      </c>
    </row>
    <row r="2823" spans="1:20" x14ac:dyDescent="0.2">
      <c r="A2823" t="s">
        <v>11232</v>
      </c>
      <c r="B2823" t="s">
        <v>11233</v>
      </c>
      <c r="C2823" t="s">
        <v>11234</v>
      </c>
      <c r="D2823" t="s">
        <v>11234</v>
      </c>
      <c r="E2823" t="s">
        <v>11235</v>
      </c>
      <c r="F2823">
        <v>2</v>
      </c>
      <c r="G2823">
        <v>7.42225823416761</v>
      </c>
      <c r="H2823">
        <v>7.3479490656017301</v>
      </c>
      <c r="I2823">
        <v>7.2743362172137997</v>
      </c>
      <c r="J2823">
        <v>6.9896045375462901</v>
      </c>
      <c r="K2823">
        <v>6.7305041025299097</v>
      </c>
      <c r="L2823">
        <v>7.0793567756305</v>
      </c>
      <c r="M2823">
        <v>7.2014574338692796</v>
      </c>
      <c r="N2823">
        <v>7.2898252454711496</v>
      </c>
      <c r="O2823">
        <v>7.2585370136323597</v>
      </c>
      <c r="P2823">
        <v>7.07528588937521</v>
      </c>
      <c r="Q2823">
        <v>-0.18325112425714801</v>
      </c>
      <c r="R2823">
        <v>0.32948522605909503</v>
      </c>
      <c r="S2823">
        <f t="shared" si="44"/>
        <v>0.48216405416514357</v>
      </c>
      <c r="T2823" t="s">
        <v>17448</v>
      </c>
    </row>
    <row r="2824" spans="1:20" x14ac:dyDescent="0.2">
      <c r="A2824" t="s">
        <v>11236</v>
      </c>
      <c r="B2824" t="s">
        <v>11237</v>
      </c>
      <c r="C2824" t="s">
        <v>11238</v>
      </c>
      <c r="D2824" t="s">
        <v>11238</v>
      </c>
      <c r="E2824" t="s">
        <v>11239</v>
      </c>
      <c r="F2824">
        <v>3</v>
      </c>
      <c r="G2824">
        <v>6.0358152300757002</v>
      </c>
      <c r="H2824">
        <v>5.9634648759001099</v>
      </c>
      <c r="I2824">
        <v>5.8697135102553801</v>
      </c>
      <c r="J2824">
        <v>6.1557735148183097</v>
      </c>
      <c r="K2824">
        <v>5.6702681739185401</v>
      </c>
      <c r="L2824">
        <v>5.7350157371171502</v>
      </c>
      <c r="M2824">
        <v>5.6377174648758404</v>
      </c>
      <c r="N2824">
        <v>5.6301258523243796</v>
      </c>
      <c r="O2824">
        <v>6.0061917827623699</v>
      </c>
      <c r="P2824">
        <v>5.66828180705898</v>
      </c>
      <c r="Q2824">
        <v>-0.33790997570339498</v>
      </c>
      <c r="R2824">
        <v>1.07430441898527E-2</v>
      </c>
      <c r="S2824">
        <f t="shared" si="44"/>
        <v>1.9688726378614987</v>
      </c>
      <c r="T2824" t="s">
        <v>17448</v>
      </c>
    </row>
    <row r="2825" spans="1:20" x14ac:dyDescent="0.2">
      <c r="A2825" t="s">
        <v>11240</v>
      </c>
      <c r="B2825" t="s">
        <v>11241</v>
      </c>
      <c r="C2825" t="s">
        <v>11242</v>
      </c>
      <c r="D2825" t="s">
        <v>11242</v>
      </c>
      <c r="E2825" t="s">
        <v>11243</v>
      </c>
      <c r="F2825">
        <v>3</v>
      </c>
      <c r="G2825">
        <v>7.0068926651593602</v>
      </c>
      <c r="H2825">
        <v>7.0297289415542297</v>
      </c>
      <c r="I2825">
        <v>6.9663958577150904</v>
      </c>
      <c r="J2825">
        <v>7.3250085644570202</v>
      </c>
      <c r="K2825">
        <v>7.0229225890556197</v>
      </c>
      <c r="L2825">
        <v>6.8862330902506699</v>
      </c>
      <c r="M2825">
        <v>6.3515417619766001</v>
      </c>
      <c r="N2825">
        <v>7.2106810834660999</v>
      </c>
      <c r="O2825">
        <v>7.0820065072214202</v>
      </c>
      <c r="P2825">
        <v>6.8678446311872499</v>
      </c>
      <c r="Q2825">
        <v>-0.214161876034175</v>
      </c>
      <c r="R2825">
        <v>0.36701457133175103</v>
      </c>
      <c r="S2825">
        <f t="shared" si="44"/>
        <v>0.43531669290499869</v>
      </c>
      <c r="T2825" t="s">
        <v>17446</v>
      </c>
    </row>
    <row r="2826" spans="1:20" x14ac:dyDescent="0.2">
      <c r="A2826" t="s">
        <v>11244</v>
      </c>
      <c r="B2826" t="s">
        <v>11245</v>
      </c>
      <c r="C2826" t="s">
        <v>11246</v>
      </c>
      <c r="D2826" t="s">
        <v>11246</v>
      </c>
      <c r="E2826" t="s">
        <v>11247</v>
      </c>
      <c r="F2826">
        <v>5</v>
      </c>
      <c r="G2826">
        <v>8.1883267384812299</v>
      </c>
      <c r="H2826">
        <v>8.2050454439667906</v>
      </c>
      <c r="I2826">
        <v>8.0265843027718091</v>
      </c>
      <c r="J2826">
        <v>8.4594808005844495</v>
      </c>
      <c r="K2826">
        <v>7.6627253345921398</v>
      </c>
      <c r="L2826">
        <v>7.9743973806169102</v>
      </c>
      <c r="M2826">
        <v>8.0753400878424397</v>
      </c>
      <c r="N2826">
        <v>7.4933351047755199</v>
      </c>
      <c r="O2826">
        <v>8.2198593214510698</v>
      </c>
      <c r="P2826">
        <v>7.8014494769567504</v>
      </c>
      <c r="Q2826">
        <v>-0.41840984449431601</v>
      </c>
      <c r="R2826">
        <v>8.7060687022900707E-2</v>
      </c>
      <c r="S2826">
        <f t="shared" si="44"/>
        <v>1.0601779100125575</v>
      </c>
      <c r="T2826" t="s">
        <v>17451</v>
      </c>
    </row>
    <row r="2827" spans="1:20" x14ac:dyDescent="0.2">
      <c r="A2827" t="s">
        <v>11248</v>
      </c>
      <c r="B2827" t="s">
        <v>11249</v>
      </c>
      <c r="C2827" t="s">
        <v>11250</v>
      </c>
      <c r="D2827" t="s">
        <v>11250</v>
      </c>
      <c r="E2827" t="s">
        <v>11251</v>
      </c>
      <c r="F2827">
        <v>3</v>
      </c>
      <c r="G2827">
        <v>7.4441618098575404</v>
      </c>
      <c r="H2827">
        <v>7.5111438265912502</v>
      </c>
      <c r="I2827">
        <v>7.5826990009654303</v>
      </c>
      <c r="J2827">
        <v>7.5233031886323403</v>
      </c>
      <c r="K2827">
        <v>7.5885497467266196</v>
      </c>
      <c r="L2827">
        <v>7.79981909126281</v>
      </c>
      <c r="M2827">
        <v>7.9216326980200398</v>
      </c>
      <c r="N2827">
        <v>7.6159312013521401</v>
      </c>
      <c r="O2827">
        <v>7.5153269565116396</v>
      </c>
      <c r="P2827">
        <v>7.7314831843403997</v>
      </c>
      <c r="Q2827">
        <v>0.21615622782876501</v>
      </c>
      <c r="R2827">
        <v>8.7158576874205806E-2</v>
      </c>
      <c r="S2827">
        <f t="shared" si="44"/>
        <v>1.0596898695309362</v>
      </c>
      <c r="T2827" t="s">
        <v>17448</v>
      </c>
    </row>
    <row r="2828" spans="1:20" x14ac:dyDescent="0.2">
      <c r="A2828" t="s">
        <v>11252</v>
      </c>
      <c r="B2828" t="s">
        <v>11253</v>
      </c>
      <c r="C2828" t="s">
        <v>11254</v>
      </c>
      <c r="D2828" t="s">
        <v>11254</v>
      </c>
      <c r="E2828" t="s">
        <v>11255</v>
      </c>
      <c r="F2828">
        <v>3</v>
      </c>
      <c r="G2828">
        <v>7.0138976825331696</v>
      </c>
      <c r="H2828">
        <v>7.5370552871680303</v>
      </c>
      <c r="I2828">
        <v>7.4098830657931298</v>
      </c>
      <c r="J2828">
        <v>7.4533117944802596</v>
      </c>
      <c r="K2828">
        <v>7.1331422124005996</v>
      </c>
      <c r="L2828">
        <v>7.2848379777855197</v>
      </c>
      <c r="M2828">
        <v>7.2197687116560996</v>
      </c>
      <c r="N2828">
        <v>7.3064992177810302</v>
      </c>
      <c r="O2828">
        <v>7.3535369574936498</v>
      </c>
      <c r="P2828">
        <v>7.2360620299058098</v>
      </c>
      <c r="Q2828">
        <v>-0.117474927587834</v>
      </c>
      <c r="R2828">
        <v>0.39907587548638102</v>
      </c>
      <c r="S2828">
        <f t="shared" si="44"/>
        <v>0.39894452493412647</v>
      </c>
      <c r="T2828" t="s">
        <v>17448</v>
      </c>
    </row>
    <row r="2829" spans="1:20" x14ac:dyDescent="0.2">
      <c r="A2829" t="s">
        <v>11256</v>
      </c>
      <c r="B2829" t="s">
        <v>11257</v>
      </c>
      <c r="C2829" t="s">
        <v>11258</v>
      </c>
      <c r="D2829" t="s">
        <v>11258</v>
      </c>
      <c r="E2829" t="s">
        <v>11259</v>
      </c>
      <c r="F2829">
        <v>2</v>
      </c>
      <c r="G2829">
        <v>6.2264044855492804</v>
      </c>
      <c r="H2829">
        <v>6.7837316517138904</v>
      </c>
      <c r="I2829">
        <v>6.7415478829203801</v>
      </c>
      <c r="J2829">
        <v>6.4753524443343604</v>
      </c>
      <c r="K2829">
        <v>6.5429328007900596</v>
      </c>
      <c r="L2829">
        <v>6.5330742689478596</v>
      </c>
      <c r="M2829">
        <v>6.7487966420774201</v>
      </c>
      <c r="N2829">
        <v>6.7253594406554704</v>
      </c>
      <c r="O2829">
        <v>6.5567591161294798</v>
      </c>
      <c r="P2829">
        <v>6.6375407881177004</v>
      </c>
      <c r="Q2829">
        <v>8.0781671988228596E-2</v>
      </c>
      <c r="R2829">
        <v>0.53713730929264902</v>
      </c>
      <c r="S2829">
        <f t="shared" si="44"/>
        <v>0.26991468069622931</v>
      </c>
      <c r="T2829" t="s">
        <v>17446</v>
      </c>
    </row>
    <row r="2830" spans="1:20" x14ac:dyDescent="0.2">
      <c r="A2830" t="s">
        <v>11260</v>
      </c>
      <c r="B2830" t="s">
        <v>11261</v>
      </c>
      <c r="C2830" t="s">
        <v>11262</v>
      </c>
      <c r="D2830" t="s">
        <v>11262</v>
      </c>
      <c r="E2830" t="s">
        <v>11263</v>
      </c>
      <c r="F2830">
        <v>1</v>
      </c>
      <c r="G2830">
        <v>4.3862453432953599</v>
      </c>
      <c r="H2830">
        <v>4.5041436522854603</v>
      </c>
      <c r="I2830">
        <v>4.5301831361793896</v>
      </c>
      <c r="J2830">
        <v>4.31966850856052</v>
      </c>
      <c r="K2830">
        <v>3.95758034484744</v>
      </c>
      <c r="L2830">
        <v>4.5131053859055896</v>
      </c>
      <c r="M2830">
        <v>4.1736871289617303</v>
      </c>
      <c r="N2830">
        <v>4.1577955917562504</v>
      </c>
      <c r="O2830">
        <v>4.4350601600801802</v>
      </c>
      <c r="P2830">
        <v>4.20054211286776</v>
      </c>
      <c r="Q2830">
        <v>-0.234518047212425</v>
      </c>
      <c r="R2830">
        <v>0.172818785578747</v>
      </c>
      <c r="S2830">
        <f t="shared" si="44"/>
        <v>0.7624090510367787</v>
      </c>
      <c r="T2830" t="s">
        <v>17446</v>
      </c>
    </row>
    <row r="2831" spans="1:20" x14ac:dyDescent="0.2">
      <c r="A2831" t="s">
        <v>11264</v>
      </c>
      <c r="B2831" t="s">
        <v>11265</v>
      </c>
      <c r="C2831" t="s">
        <v>11266</v>
      </c>
      <c r="D2831" t="s">
        <v>11266</v>
      </c>
      <c r="E2831" t="s">
        <v>11267</v>
      </c>
      <c r="F2831">
        <v>4</v>
      </c>
      <c r="G2831">
        <v>7.1839628348425899</v>
      </c>
      <c r="H2831">
        <v>6.6626754955248497</v>
      </c>
      <c r="I2831">
        <v>6.6868926628287904</v>
      </c>
      <c r="J2831">
        <v>6.4791836650933199</v>
      </c>
      <c r="K2831">
        <v>6.8180964043534003</v>
      </c>
      <c r="L2831">
        <v>6.5952291308606803</v>
      </c>
      <c r="M2831">
        <v>6.9413528442092298</v>
      </c>
      <c r="N2831">
        <v>6.3887922565875002</v>
      </c>
      <c r="O2831">
        <v>6.7531786645723901</v>
      </c>
      <c r="P2831">
        <v>6.6858676590027004</v>
      </c>
      <c r="Q2831">
        <v>-6.7311005569684307E-2</v>
      </c>
      <c r="R2831">
        <v>0.62246275915024296</v>
      </c>
      <c r="S2831">
        <f t="shared" si="44"/>
        <v>0.20588662652838202</v>
      </c>
      <c r="T2831" t="s">
        <v>17446</v>
      </c>
    </row>
    <row r="2832" spans="1:20" x14ac:dyDescent="0.2">
      <c r="A2832" t="s">
        <v>11268</v>
      </c>
      <c r="B2832" t="s">
        <v>11269</v>
      </c>
      <c r="C2832" t="s">
        <v>11270</v>
      </c>
      <c r="D2832" t="s">
        <v>11270</v>
      </c>
      <c r="E2832" t="s">
        <v>11271</v>
      </c>
      <c r="F2832">
        <v>2</v>
      </c>
      <c r="G2832">
        <v>5.6017648467942696</v>
      </c>
      <c r="H2832">
        <v>5.9957061070537803</v>
      </c>
      <c r="I2832">
        <v>6.0556230014982404</v>
      </c>
      <c r="J2832">
        <v>6.1922296797679</v>
      </c>
      <c r="K2832">
        <v>6.0621476221463997</v>
      </c>
      <c r="L2832">
        <v>6.2149465809633702</v>
      </c>
      <c r="M2832">
        <v>6.1165622985590797</v>
      </c>
      <c r="N2832">
        <v>6.5251229854138497</v>
      </c>
      <c r="O2832">
        <v>5.9613309087785504</v>
      </c>
      <c r="P2832">
        <v>6.2296948717706799</v>
      </c>
      <c r="Q2832">
        <v>0.26836396299213</v>
      </c>
      <c r="R2832">
        <v>0.214380747743876</v>
      </c>
      <c r="S2832">
        <f t="shared" si="44"/>
        <v>0.66881421862488344</v>
      </c>
      <c r="T2832" t="s">
        <v>17446</v>
      </c>
    </row>
    <row r="2833" spans="1:20" x14ac:dyDescent="0.2">
      <c r="A2833" t="s">
        <v>11272</v>
      </c>
      <c r="B2833" t="s">
        <v>11273</v>
      </c>
      <c r="C2833" t="s">
        <v>11274</v>
      </c>
      <c r="D2833" t="s">
        <v>11274</v>
      </c>
      <c r="E2833" t="s">
        <v>11275</v>
      </c>
      <c r="F2833">
        <v>6</v>
      </c>
      <c r="G2833">
        <v>9.7378151815082603</v>
      </c>
      <c r="H2833">
        <v>10.013434343610699</v>
      </c>
      <c r="I2833">
        <v>10.0099545503329</v>
      </c>
      <c r="J2833">
        <v>10.0252364771162</v>
      </c>
      <c r="K2833">
        <v>10.0814301765644</v>
      </c>
      <c r="L2833">
        <v>9.8657672889832693</v>
      </c>
      <c r="M2833">
        <v>9.9041092254694298</v>
      </c>
      <c r="N2833">
        <v>10.0928892498014</v>
      </c>
      <c r="O2833">
        <v>9.9466101381420504</v>
      </c>
      <c r="P2833">
        <v>9.9860489852046701</v>
      </c>
      <c r="Q2833">
        <v>3.9438847062617903E-2</v>
      </c>
      <c r="R2833">
        <v>0.59003220696937697</v>
      </c>
      <c r="S2833">
        <f t="shared" si="44"/>
        <v>0.22912428170137625</v>
      </c>
      <c r="T2833" t="s">
        <v>17446</v>
      </c>
    </row>
    <row r="2834" spans="1:20" x14ac:dyDescent="0.2">
      <c r="A2834" t="s">
        <v>11276</v>
      </c>
      <c r="B2834" t="s">
        <v>11277</v>
      </c>
      <c r="C2834" t="s">
        <v>11278</v>
      </c>
      <c r="D2834" t="s">
        <v>11278</v>
      </c>
      <c r="E2834" t="s">
        <v>11279</v>
      </c>
      <c r="F2834">
        <v>4</v>
      </c>
      <c r="G2834">
        <v>7.7416624785582098</v>
      </c>
      <c r="H2834">
        <v>7.9845893503624499</v>
      </c>
      <c r="I2834">
        <v>8.1798344659276907</v>
      </c>
      <c r="J2834">
        <v>8.3405800711752196</v>
      </c>
      <c r="K2834">
        <v>7.9822349624706996</v>
      </c>
      <c r="L2834">
        <v>8.0484759754050597</v>
      </c>
      <c r="M2834">
        <v>7.91889304471544</v>
      </c>
      <c r="N2834">
        <v>8.0224011056067894</v>
      </c>
      <c r="O2834">
        <v>8.0616665915058991</v>
      </c>
      <c r="P2834">
        <v>7.9930012720494998</v>
      </c>
      <c r="Q2834">
        <v>-6.8665319456399296E-2</v>
      </c>
      <c r="R2834">
        <v>0.55684779050736499</v>
      </c>
      <c r="S2834">
        <f t="shared" si="44"/>
        <v>0.25426349921830477</v>
      </c>
      <c r="T2834" t="s">
        <v>17446</v>
      </c>
    </row>
    <row r="2835" spans="1:20" x14ac:dyDescent="0.2">
      <c r="A2835" t="s">
        <v>11280</v>
      </c>
      <c r="B2835" t="s">
        <v>11281</v>
      </c>
      <c r="C2835" t="s">
        <v>11282</v>
      </c>
      <c r="D2835" t="s">
        <v>11282</v>
      </c>
      <c r="E2835" t="s">
        <v>11283</v>
      </c>
      <c r="F2835">
        <v>5</v>
      </c>
      <c r="G2835">
        <v>7.8373567125454597</v>
      </c>
      <c r="H2835">
        <v>7.1862529297373898</v>
      </c>
      <c r="I2835">
        <v>7.51329334057694</v>
      </c>
      <c r="J2835">
        <v>7.3389235308725604</v>
      </c>
      <c r="K2835">
        <v>7.6740721857152803</v>
      </c>
      <c r="L2835">
        <v>7.4357119266176497</v>
      </c>
      <c r="M2835">
        <v>7.7569898998054798</v>
      </c>
      <c r="N2835">
        <v>7.3515046601894998</v>
      </c>
      <c r="O2835">
        <v>7.4689566284330899</v>
      </c>
      <c r="P2835">
        <v>7.5545696680819798</v>
      </c>
      <c r="Q2835">
        <v>8.5613039648889E-2</v>
      </c>
      <c r="R2835">
        <v>0.56273033098209402</v>
      </c>
      <c r="S2835">
        <f t="shared" si="44"/>
        <v>0.2496996758835959</v>
      </c>
      <c r="T2835" t="s">
        <v>17450</v>
      </c>
    </row>
    <row r="2836" spans="1:20" x14ac:dyDescent="0.2">
      <c r="A2836" t="s">
        <v>11284</v>
      </c>
      <c r="B2836" t="s">
        <v>11285</v>
      </c>
      <c r="C2836" t="s">
        <v>11286</v>
      </c>
      <c r="D2836" t="s">
        <v>11286</v>
      </c>
      <c r="E2836" t="s">
        <v>11287</v>
      </c>
      <c r="F2836">
        <v>10</v>
      </c>
      <c r="G2836">
        <v>8.9009996022492999</v>
      </c>
      <c r="H2836">
        <v>8.28415782026714</v>
      </c>
      <c r="I2836">
        <v>8.3886243814749495</v>
      </c>
      <c r="J2836">
        <v>8.2723031880994604</v>
      </c>
      <c r="K2836">
        <v>8.5834363443384198</v>
      </c>
      <c r="L2836">
        <v>8.37782219018343</v>
      </c>
      <c r="M2836">
        <v>8.6693811576706103</v>
      </c>
      <c r="N2836">
        <v>8.0215130404888999</v>
      </c>
      <c r="O2836">
        <v>8.4615212480227093</v>
      </c>
      <c r="P2836">
        <v>8.4130381831703396</v>
      </c>
      <c r="Q2836">
        <v>-4.8483064852371499E-2</v>
      </c>
      <c r="R2836">
        <v>0.66512829352376202</v>
      </c>
      <c r="S2836">
        <f t="shared" si="44"/>
        <v>0.17709457756069308</v>
      </c>
      <c r="T2836" t="s">
        <v>17446</v>
      </c>
    </row>
    <row r="2837" spans="1:20" x14ac:dyDescent="0.2">
      <c r="A2837" t="s">
        <v>11288</v>
      </c>
      <c r="B2837" t="s">
        <v>11289</v>
      </c>
      <c r="C2837" t="s">
        <v>11290</v>
      </c>
      <c r="D2837" t="s">
        <v>11290</v>
      </c>
      <c r="E2837" t="s">
        <v>11291</v>
      </c>
      <c r="F2837">
        <v>1</v>
      </c>
      <c r="G2837">
        <v>4.5464253148541101</v>
      </c>
      <c r="H2837">
        <v>5.2449327133075103</v>
      </c>
      <c r="I2837">
        <v>5.2280067056263597</v>
      </c>
      <c r="J2837">
        <v>4.7501562622850502</v>
      </c>
      <c r="K2837">
        <v>4.3140366499007197</v>
      </c>
      <c r="L2837">
        <v>4.6605692898699598</v>
      </c>
      <c r="M2837">
        <v>4.0421102312875199</v>
      </c>
      <c r="N2837">
        <v>4.3703596032031102</v>
      </c>
      <c r="O2837">
        <v>4.9423802490182602</v>
      </c>
      <c r="P2837">
        <v>4.3467689435653298</v>
      </c>
      <c r="Q2837">
        <v>-0.59561130545293195</v>
      </c>
      <c r="R2837">
        <v>7.3878581173260502E-2</v>
      </c>
      <c r="S2837">
        <f t="shared" si="44"/>
        <v>1.1314814537101476</v>
      </c>
      <c r="T2837" t="s">
        <v>17448</v>
      </c>
    </row>
    <row r="2838" spans="1:20" x14ac:dyDescent="0.2">
      <c r="A2838" t="s">
        <v>11292</v>
      </c>
      <c r="B2838" t="s">
        <v>11293</v>
      </c>
      <c r="C2838" t="s">
        <v>11294</v>
      </c>
      <c r="D2838" t="s">
        <v>11294</v>
      </c>
      <c r="E2838" t="s">
        <v>11295</v>
      </c>
      <c r="F2838">
        <v>4</v>
      </c>
      <c r="G2838">
        <v>7.3751089571434596</v>
      </c>
      <c r="H2838">
        <v>8.3461369433261794</v>
      </c>
      <c r="I2838">
        <v>8.3513942325581194</v>
      </c>
      <c r="J2838">
        <v>7.5640198893658201</v>
      </c>
      <c r="K2838">
        <v>7.5223618247307504</v>
      </c>
      <c r="L2838">
        <v>7.7532836164608696</v>
      </c>
      <c r="M2838">
        <v>7.6992739936174504</v>
      </c>
      <c r="N2838">
        <v>7.6931454095512102</v>
      </c>
      <c r="O2838">
        <v>7.9091650055983997</v>
      </c>
      <c r="P2838">
        <v>7.6670162110900701</v>
      </c>
      <c r="Q2838">
        <v>-0.242148794508323</v>
      </c>
      <c r="R2838">
        <v>0.40841735800893397</v>
      </c>
      <c r="S2838">
        <f t="shared" si="44"/>
        <v>0.38889580838899801</v>
      </c>
      <c r="T2838" t="s">
        <v>17448</v>
      </c>
    </row>
    <row r="2839" spans="1:20" x14ac:dyDescent="0.2">
      <c r="A2839" t="s">
        <v>11296</v>
      </c>
      <c r="B2839" t="s">
        <v>11297</v>
      </c>
      <c r="C2839" t="s">
        <v>11298</v>
      </c>
      <c r="D2839" t="s">
        <v>11298</v>
      </c>
      <c r="E2839" t="s">
        <v>11299</v>
      </c>
      <c r="F2839">
        <v>1</v>
      </c>
      <c r="G2839">
        <v>5.8473154729900498</v>
      </c>
      <c r="H2839">
        <v>4.9300560354530401</v>
      </c>
      <c r="I2839">
        <v>4.8427878002857696</v>
      </c>
      <c r="J2839">
        <v>4.5476225670966697</v>
      </c>
      <c r="K2839">
        <v>4.7302758400368097</v>
      </c>
      <c r="L2839">
        <v>4.2417486778060498</v>
      </c>
      <c r="M2839">
        <v>5.27498469151507</v>
      </c>
      <c r="N2839">
        <v>4.5518174448019799</v>
      </c>
      <c r="O2839">
        <v>5.0419454689563796</v>
      </c>
      <c r="P2839">
        <v>4.6997066635399696</v>
      </c>
      <c r="Q2839">
        <v>-0.342238805416408</v>
      </c>
      <c r="R2839">
        <v>0.39704195121951202</v>
      </c>
      <c r="S2839">
        <f t="shared" si="44"/>
        <v>0.40116360351246383</v>
      </c>
      <c r="T2839" t="s">
        <v>17446</v>
      </c>
    </row>
    <row r="2840" spans="1:20" x14ac:dyDescent="0.2">
      <c r="A2840" t="s">
        <v>11300</v>
      </c>
      <c r="B2840" t="s">
        <v>11301</v>
      </c>
      <c r="C2840" t="s">
        <v>11302</v>
      </c>
      <c r="D2840" t="s">
        <v>11302</v>
      </c>
      <c r="E2840" t="s">
        <v>11303</v>
      </c>
      <c r="F2840">
        <v>1</v>
      </c>
      <c r="G2840">
        <v>6.7178546071743099</v>
      </c>
      <c r="H2840">
        <v>6.6364651178026302</v>
      </c>
      <c r="I2840">
        <v>6.53882679791929</v>
      </c>
      <c r="J2840">
        <v>6.7154266699603902</v>
      </c>
      <c r="K2840">
        <v>6.2735140247900496</v>
      </c>
      <c r="L2840">
        <v>6.5705054340417197</v>
      </c>
      <c r="M2840">
        <v>6.7442956690550302</v>
      </c>
      <c r="N2840">
        <v>7.2717057911097402</v>
      </c>
      <c r="O2840">
        <v>6.6521432982141597</v>
      </c>
      <c r="P2840">
        <v>6.7150052297491296</v>
      </c>
      <c r="Q2840">
        <v>6.2861931534979598E-2</v>
      </c>
      <c r="R2840">
        <v>0.64270437405731495</v>
      </c>
      <c r="S2840">
        <f t="shared" si="44"/>
        <v>0.19198874439877808</v>
      </c>
      <c r="T2840" t="s">
        <v>17446</v>
      </c>
    </row>
    <row r="2841" spans="1:20" x14ac:dyDescent="0.2">
      <c r="A2841" t="s">
        <v>11304</v>
      </c>
      <c r="B2841" t="s">
        <v>11305</v>
      </c>
      <c r="C2841" t="s">
        <v>11306</v>
      </c>
      <c r="D2841" t="s">
        <v>11306</v>
      </c>
      <c r="E2841" t="s">
        <v>11307</v>
      </c>
      <c r="F2841">
        <v>4</v>
      </c>
      <c r="G2841">
        <v>7.90492358328365</v>
      </c>
      <c r="H2841">
        <v>7.8319785504884996</v>
      </c>
      <c r="I2841">
        <v>7.9213173073643901</v>
      </c>
      <c r="J2841">
        <v>7.8971980639407597</v>
      </c>
      <c r="K2841">
        <v>8.0470039098042196</v>
      </c>
      <c r="L2841">
        <v>8.1433270868310093</v>
      </c>
      <c r="M2841">
        <v>7.9400140140957198</v>
      </c>
      <c r="N2841">
        <v>8.2026527966713001</v>
      </c>
      <c r="O2841">
        <v>7.88885437626932</v>
      </c>
      <c r="P2841">
        <v>8.0832494518505609</v>
      </c>
      <c r="Q2841">
        <v>0.194395075581237</v>
      </c>
      <c r="R2841">
        <v>5.0284349258648997E-2</v>
      </c>
      <c r="S2841">
        <f t="shared" si="44"/>
        <v>1.2985671658042488</v>
      </c>
      <c r="T2841" t="s">
        <v>17448</v>
      </c>
    </row>
    <row r="2842" spans="1:20" x14ac:dyDescent="0.2">
      <c r="A2842" t="s">
        <v>11308</v>
      </c>
      <c r="B2842" t="s">
        <v>11309</v>
      </c>
      <c r="C2842" t="s">
        <v>11310</v>
      </c>
      <c r="D2842" t="s">
        <v>11310</v>
      </c>
      <c r="E2842" t="s">
        <v>11311</v>
      </c>
      <c r="F2842">
        <v>5</v>
      </c>
      <c r="G2842">
        <v>8.2949836742842304</v>
      </c>
      <c r="H2842">
        <v>8.4440002559491898</v>
      </c>
      <c r="I2842">
        <v>8.5842259371341996</v>
      </c>
      <c r="J2842">
        <v>8.6581007766571503</v>
      </c>
      <c r="K2842">
        <v>8.5725676023313095</v>
      </c>
      <c r="L2842">
        <v>8.6116703603498106</v>
      </c>
      <c r="M2842">
        <v>8.5360839924707008</v>
      </c>
      <c r="N2842">
        <v>8.8085427241796292</v>
      </c>
      <c r="O2842">
        <v>8.4953276610061899</v>
      </c>
      <c r="P2842">
        <v>8.6322161698328603</v>
      </c>
      <c r="Q2842">
        <v>0.13688850882666501</v>
      </c>
      <c r="R2842">
        <v>0.281928351309707</v>
      </c>
      <c r="S2842">
        <f t="shared" si="44"/>
        <v>0.54986124836309691</v>
      </c>
      <c r="T2842" t="s">
        <v>17448</v>
      </c>
    </row>
    <row r="2843" spans="1:20" x14ac:dyDescent="0.2">
      <c r="A2843" t="s">
        <v>11312</v>
      </c>
      <c r="B2843" t="s">
        <v>11313</v>
      </c>
      <c r="C2843" t="s">
        <v>11314</v>
      </c>
      <c r="D2843" t="s">
        <v>11314</v>
      </c>
      <c r="E2843" t="s">
        <v>11315</v>
      </c>
      <c r="F2843">
        <v>1</v>
      </c>
      <c r="G2843">
        <v>3.8665025030965299</v>
      </c>
      <c r="H2843">
        <v>4.424975818869</v>
      </c>
      <c r="I2843">
        <v>4.6167693662935001</v>
      </c>
      <c r="J2843">
        <v>4.5215972991596702</v>
      </c>
      <c r="K2843">
        <v>3.9836320967890901</v>
      </c>
      <c r="L2843">
        <v>4.5964223579882502</v>
      </c>
      <c r="M2843">
        <v>4.0738802015541298</v>
      </c>
      <c r="N2843">
        <v>4.15363512044331</v>
      </c>
      <c r="O2843">
        <v>4.3574612468546698</v>
      </c>
      <c r="P2843">
        <v>4.2018924441936996</v>
      </c>
      <c r="Q2843">
        <v>-0.155568802660976</v>
      </c>
      <c r="R2843">
        <v>0.47984705537650102</v>
      </c>
      <c r="S2843">
        <f t="shared" si="44"/>
        <v>0.31889716593817508</v>
      </c>
      <c r="T2843" t="s">
        <v>17446</v>
      </c>
    </row>
    <row r="2844" spans="1:20" x14ac:dyDescent="0.2">
      <c r="A2844" t="s">
        <v>11316</v>
      </c>
      <c r="B2844" t="s">
        <v>11317</v>
      </c>
      <c r="C2844" t="s">
        <v>11318</v>
      </c>
      <c r="D2844" t="s">
        <v>11318</v>
      </c>
      <c r="E2844" t="s">
        <v>11319</v>
      </c>
      <c r="F2844">
        <v>2</v>
      </c>
      <c r="G2844">
        <v>3.5923613527659501</v>
      </c>
      <c r="H2844">
        <v>3.5908175633129402</v>
      </c>
      <c r="I2844">
        <v>4.0172271097719801</v>
      </c>
      <c r="J2844">
        <v>3.7947381622122101</v>
      </c>
      <c r="K2844">
        <v>3.9137415316800799</v>
      </c>
      <c r="L2844">
        <v>4.2857868862531099</v>
      </c>
      <c r="M2844">
        <v>4.5290338072670702</v>
      </c>
      <c r="N2844">
        <v>4.3209467285571703</v>
      </c>
      <c r="O2844">
        <v>3.7487860470157699</v>
      </c>
      <c r="P2844">
        <v>4.2623772384393597</v>
      </c>
      <c r="Q2844">
        <v>0.513591191423588</v>
      </c>
      <c r="R2844">
        <v>5.2680577849117102E-2</v>
      </c>
      <c r="S2844">
        <f t="shared" si="44"/>
        <v>1.2783494699420959</v>
      </c>
      <c r="T2844" t="s">
        <v>17446</v>
      </c>
    </row>
    <row r="2845" spans="1:20" x14ac:dyDescent="0.2">
      <c r="A2845" t="s">
        <v>11320</v>
      </c>
      <c r="B2845" t="s">
        <v>11321</v>
      </c>
      <c r="C2845" t="s">
        <v>11322</v>
      </c>
      <c r="D2845" t="s">
        <v>11322</v>
      </c>
      <c r="E2845" t="s">
        <v>11323</v>
      </c>
      <c r="F2845">
        <v>4</v>
      </c>
      <c r="G2845">
        <v>5.7950499928946204</v>
      </c>
      <c r="H2845">
        <v>6.3305942518477698</v>
      </c>
      <c r="I2845">
        <v>6.4581194811745002</v>
      </c>
      <c r="J2845">
        <v>6.6428343999294697</v>
      </c>
      <c r="K2845">
        <v>7.0748586170757699</v>
      </c>
      <c r="L2845">
        <v>7.4336355121268198</v>
      </c>
      <c r="M2845">
        <v>7.2926897376814699</v>
      </c>
      <c r="N2845">
        <v>7.46295208610836</v>
      </c>
      <c r="O2845">
        <v>6.3066495314615896</v>
      </c>
      <c r="P2845">
        <v>7.3160339882481003</v>
      </c>
      <c r="Q2845">
        <v>1.00938445678651</v>
      </c>
      <c r="R2845">
        <v>1.23446827794561E-2</v>
      </c>
      <c r="S2845">
        <f t="shared" si="44"/>
        <v>1.9085200656268926</v>
      </c>
      <c r="T2845" t="s">
        <v>17446</v>
      </c>
    </row>
    <row r="2846" spans="1:20" x14ac:dyDescent="0.2">
      <c r="A2846" t="s">
        <v>11324</v>
      </c>
      <c r="B2846" t="s">
        <v>11325</v>
      </c>
      <c r="C2846" t="s">
        <v>11326</v>
      </c>
      <c r="D2846" t="s">
        <v>11326</v>
      </c>
      <c r="E2846" t="s">
        <v>11327</v>
      </c>
      <c r="F2846">
        <v>3</v>
      </c>
      <c r="G2846">
        <v>6.9116196849791596</v>
      </c>
      <c r="H2846">
        <v>6.6886979123334402</v>
      </c>
      <c r="I2846">
        <v>6.9207339505156398</v>
      </c>
      <c r="J2846">
        <v>6.9351296817738701</v>
      </c>
      <c r="K2846">
        <v>6.68295246058379</v>
      </c>
      <c r="L2846">
        <v>6.8868549441988796</v>
      </c>
      <c r="M2846">
        <v>6.6853515164157598</v>
      </c>
      <c r="N2846">
        <v>6.9537657645642401</v>
      </c>
      <c r="O2846">
        <v>6.8640453074005299</v>
      </c>
      <c r="P2846">
        <v>6.8022311714406696</v>
      </c>
      <c r="Q2846">
        <v>-6.18141359598594E-2</v>
      </c>
      <c r="R2846">
        <v>0.49471671960727698</v>
      </c>
      <c r="S2846">
        <f t="shared" si="44"/>
        <v>0.30564341183012422</v>
      </c>
      <c r="T2846" t="s">
        <v>17448</v>
      </c>
    </row>
    <row r="2847" spans="1:20" x14ac:dyDescent="0.2">
      <c r="A2847" t="s">
        <v>11328</v>
      </c>
      <c r="B2847" t="s">
        <v>11329</v>
      </c>
      <c r="C2847" t="s">
        <v>11330</v>
      </c>
      <c r="D2847" t="s">
        <v>11330</v>
      </c>
      <c r="E2847" t="s">
        <v>11331</v>
      </c>
      <c r="F2847">
        <v>6</v>
      </c>
      <c r="G2847">
        <v>8.5518274400324792</v>
      </c>
      <c r="H2847">
        <v>8.7539420936299202</v>
      </c>
      <c r="I2847">
        <v>8.80230955862495</v>
      </c>
      <c r="J2847">
        <v>8.6490046271875993</v>
      </c>
      <c r="K2847">
        <v>7.7346351129242201</v>
      </c>
      <c r="L2847">
        <v>7.6182092844691001</v>
      </c>
      <c r="M2847">
        <v>7.8473142200583901</v>
      </c>
      <c r="N2847">
        <v>7.8897412242660199</v>
      </c>
      <c r="O2847">
        <v>8.6892709298687407</v>
      </c>
      <c r="P2847">
        <v>7.7724749604294301</v>
      </c>
      <c r="Q2847">
        <v>-0.91679596943930697</v>
      </c>
      <c r="R2847">
        <v>1.1681096774193501E-3</v>
      </c>
      <c r="S2847">
        <f t="shared" si="44"/>
        <v>2.9325163780611438</v>
      </c>
      <c r="T2847" t="s">
        <v>17446</v>
      </c>
    </row>
    <row r="2848" spans="1:20" x14ac:dyDescent="0.2">
      <c r="A2848" t="s">
        <v>11332</v>
      </c>
      <c r="B2848" t="s">
        <v>11333</v>
      </c>
      <c r="C2848" t="s">
        <v>11334</v>
      </c>
      <c r="D2848" t="s">
        <v>11334</v>
      </c>
      <c r="E2848" t="s">
        <v>11335</v>
      </c>
      <c r="F2848">
        <v>3</v>
      </c>
      <c r="G2848">
        <v>5.7452211945110703</v>
      </c>
      <c r="H2848">
        <v>6.0043463278928204</v>
      </c>
      <c r="I2848">
        <v>6.18191155332409</v>
      </c>
      <c r="J2848">
        <v>6.3084264083916501</v>
      </c>
      <c r="K2848">
        <v>6.3967040968284401</v>
      </c>
      <c r="L2848">
        <v>6.3543340234493897</v>
      </c>
      <c r="M2848">
        <v>5.9647382401641096</v>
      </c>
      <c r="N2848">
        <v>6.62458492945703</v>
      </c>
      <c r="O2848">
        <v>6.0599763710299097</v>
      </c>
      <c r="P2848">
        <v>6.3350903224747404</v>
      </c>
      <c r="Q2848">
        <v>0.27511395144483602</v>
      </c>
      <c r="R2848">
        <v>0.24478638021888899</v>
      </c>
      <c r="S2848">
        <f t="shared" si="44"/>
        <v>0.61121274976312578</v>
      </c>
      <c r="T2848" t="s">
        <v>17448</v>
      </c>
    </row>
    <row r="2849" spans="1:20" x14ac:dyDescent="0.2">
      <c r="A2849" t="s">
        <v>11336</v>
      </c>
      <c r="B2849" t="s">
        <v>11337</v>
      </c>
      <c r="C2849" t="s">
        <v>11338</v>
      </c>
      <c r="D2849" t="s">
        <v>17423</v>
      </c>
      <c r="E2849" t="s">
        <v>11339</v>
      </c>
      <c r="F2849">
        <v>5</v>
      </c>
      <c r="G2849">
        <v>6.5136028596072801</v>
      </c>
      <c r="H2849">
        <v>6.4507048431530798</v>
      </c>
      <c r="I2849">
        <v>6.31578176352249</v>
      </c>
      <c r="J2849">
        <v>6.2685859763899403</v>
      </c>
      <c r="K2849">
        <v>5.91768714041108</v>
      </c>
      <c r="L2849">
        <v>6.2469780596147197</v>
      </c>
      <c r="M2849">
        <v>6.2517493850971801</v>
      </c>
      <c r="N2849">
        <v>5.8973759744455698</v>
      </c>
      <c r="O2849">
        <v>6.3871688606681998</v>
      </c>
      <c r="P2849">
        <v>6.0784476398921399</v>
      </c>
      <c r="Q2849">
        <v>-0.30872122077605801</v>
      </c>
      <c r="R2849">
        <v>7.7494715719063495E-2</v>
      </c>
      <c r="S2849">
        <f t="shared" si="44"/>
        <v>1.1107279105555519</v>
      </c>
      <c r="T2849" t="s">
        <v>17448</v>
      </c>
    </row>
    <row r="2850" spans="1:20" x14ac:dyDescent="0.2">
      <c r="A2850" t="s">
        <v>11340</v>
      </c>
      <c r="B2850" t="s">
        <v>11341</v>
      </c>
      <c r="C2850" t="s">
        <v>11342</v>
      </c>
      <c r="D2850" t="s">
        <v>11342</v>
      </c>
      <c r="E2850" t="s">
        <v>11343</v>
      </c>
      <c r="F2850">
        <v>2</v>
      </c>
      <c r="G2850">
        <v>5.0726889362562799</v>
      </c>
      <c r="H2850">
        <v>5.4137091576605201</v>
      </c>
      <c r="I2850">
        <v>5.8108260921376296</v>
      </c>
      <c r="J2850">
        <v>5.9022376222629598</v>
      </c>
      <c r="K2850">
        <v>5.83712581946412</v>
      </c>
      <c r="L2850">
        <v>5.16042812978369</v>
      </c>
      <c r="M2850">
        <v>5.5636676217983201</v>
      </c>
      <c r="N2850">
        <v>5.8246303985851702</v>
      </c>
      <c r="O2850">
        <v>5.5498654520793496</v>
      </c>
      <c r="P2850">
        <v>5.5964629924078304</v>
      </c>
      <c r="Q2850">
        <v>4.6597540328480798E-2</v>
      </c>
      <c r="R2850">
        <v>0.68202570320077505</v>
      </c>
      <c r="S2850">
        <f t="shared" si="44"/>
        <v>0.16619925797120694</v>
      </c>
      <c r="T2850" t="s">
        <v>17446</v>
      </c>
    </row>
    <row r="2851" spans="1:20" x14ac:dyDescent="0.2">
      <c r="A2851" t="s">
        <v>11344</v>
      </c>
      <c r="B2851" t="s">
        <v>11345</v>
      </c>
      <c r="C2851" t="s">
        <v>11346</v>
      </c>
      <c r="D2851" t="s">
        <v>11346</v>
      </c>
      <c r="E2851" t="s">
        <v>11347</v>
      </c>
      <c r="F2851">
        <v>2</v>
      </c>
      <c r="G2851">
        <v>6.3752062876300304</v>
      </c>
      <c r="H2851">
        <v>6.0747087933936204</v>
      </c>
      <c r="I2851">
        <v>6.31269058312047</v>
      </c>
      <c r="J2851">
        <v>6.1398500923543997</v>
      </c>
      <c r="K2851">
        <v>5.6020767484238201</v>
      </c>
      <c r="L2851">
        <v>5.5551381990156203</v>
      </c>
      <c r="M2851">
        <v>5.3664830876321403</v>
      </c>
      <c r="N2851">
        <v>5.61009467874511</v>
      </c>
      <c r="O2851">
        <v>6.2256139391246297</v>
      </c>
      <c r="P2851">
        <v>5.5334481784541696</v>
      </c>
      <c r="Q2851">
        <v>-0.69216576067045499</v>
      </c>
      <c r="R2851">
        <v>3.0631999999999999E-3</v>
      </c>
      <c r="S2851">
        <f t="shared" si="44"/>
        <v>2.5138246466603689</v>
      </c>
      <c r="T2851" t="s">
        <v>17446</v>
      </c>
    </row>
    <row r="2852" spans="1:20" x14ac:dyDescent="0.2">
      <c r="A2852" t="s">
        <v>11348</v>
      </c>
      <c r="B2852" t="s">
        <v>11349</v>
      </c>
      <c r="C2852" t="s">
        <v>11350</v>
      </c>
      <c r="D2852" t="s">
        <v>11350</v>
      </c>
      <c r="E2852" t="s">
        <v>11351</v>
      </c>
      <c r="F2852">
        <v>4</v>
      </c>
      <c r="G2852">
        <v>8.3798245370791893</v>
      </c>
      <c r="H2852">
        <v>7.7788327854956201</v>
      </c>
      <c r="I2852">
        <v>7.8738808538559599</v>
      </c>
      <c r="J2852">
        <v>7.3723340157968096</v>
      </c>
      <c r="K2852">
        <v>8.0878234699338503</v>
      </c>
      <c r="L2852">
        <v>7.8666792943388604</v>
      </c>
      <c r="M2852">
        <v>8.0782789229746896</v>
      </c>
      <c r="N2852">
        <v>7.5179842667383996</v>
      </c>
      <c r="O2852">
        <v>7.8512180480568903</v>
      </c>
      <c r="P2852">
        <v>7.8876914884964497</v>
      </c>
      <c r="Q2852">
        <v>3.6473440439558497E-2</v>
      </c>
      <c r="R2852">
        <v>0.69761179007907903</v>
      </c>
      <c r="S2852">
        <f t="shared" si="44"/>
        <v>0.15638618816290853</v>
      </c>
      <c r="T2852" t="s">
        <v>17450</v>
      </c>
    </row>
    <row r="2853" spans="1:20" x14ac:dyDescent="0.2">
      <c r="A2853" t="s">
        <v>11352</v>
      </c>
      <c r="B2853" t="s">
        <v>11353</v>
      </c>
      <c r="C2853" t="s">
        <v>11354</v>
      </c>
      <c r="D2853" t="s">
        <v>11354</v>
      </c>
      <c r="E2853" t="s">
        <v>11355</v>
      </c>
      <c r="F2853">
        <v>8</v>
      </c>
      <c r="G2853">
        <v>8.6106631557851401</v>
      </c>
      <c r="H2853">
        <v>8.6866335851528493</v>
      </c>
      <c r="I2853">
        <v>8.6673635037073105</v>
      </c>
      <c r="J2853">
        <v>8.5455861834030298</v>
      </c>
      <c r="K2853">
        <v>7.6829665017530804</v>
      </c>
      <c r="L2853">
        <v>7.7072762955377501</v>
      </c>
      <c r="M2853">
        <v>7.5094979169435803</v>
      </c>
      <c r="N2853">
        <v>7.6894459389017404</v>
      </c>
      <c r="O2853">
        <v>8.6275616070120797</v>
      </c>
      <c r="P2853">
        <v>7.64729666328404</v>
      </c>
      <c r="Q2853">
        <v>-0.98026494372804696</v>
      </c>
      <c r="R2853" s="1">
        <v>3.59804444444444E-4</v>
      </c>
      <c r="S2853">
        <f t="shared" si="44"/>
        <v>3.4439334763829748</v>
      </c>
      <c r="T2853" t="s">
        <v>17449</v>
      </c>
    </row>
    <row r="2854" spans="1:20" x14ac:dyDescent="0.2">
      <c r="A2854" t="s">
        <v>11356</v>
      </c>
      <c r="B2854" t="s">
        <v>11357</v>
      </c>
      <c r="C2854" t="s">
        <v>11358</v>
      </c>
      <c r="D2854" t="s">
        <v>11358</v>
      </c>
      <c r="E2854" t="s">
        <v>11359</v>
      </c>
      <c r="F2854">
        <v>3</v>
      </c>
      <c r="G2854">
        <v>6.1087168032941301</v>
      </c>
      <c r="H2854">
        <v>6.4150470796437897</v>
      </c>
      <c r="I2854">
        <v>6.7907329469682196</v>
      </c>
      <c r="J2854">
        <v>6.6713783010084802</v>
      </c>
      <c r="K2854">
        <v>5.8207559250466998</v>
      </c>
      <c r="L2854">
        <v>5.9369959184979102</v>
      </c>
      <c r="M2854">
        <v>5.9721434983624802</v>
      </c>
      <c r="N2854">
        <v>5.9880097565956403</v>
      </c>
      <c r="O2854">
        <v>6.49646878272865</v>
      </c>
      <c r="P2854">
        <v>5.9294762746256797</v>
      </c>
      <c r="Q2854">
        <v>-0.56699250810296697</v>
      </c>
      <c r="R2854">
        <v>3.4180906460945001E-2</v>
      </c>
      <c r="S2854">
        <f t="shared" si="44"/>
        <v>1.4662164241850173</v>
      </c>
      <c r="T2854" t="s">
        <v>17446</v>
      </c>
    </row>
    <row r="2855" spans="1:20" x14ac:dyDescent="0.2">
      <c r="A2855" t="s">
        <v>11360</v>
      </c>
      <c r="B2855" t="s">
        <v>11361</v>
      </c>
      <c r="C2855" t="s">
        <v>11362</v>
      </c>
      <c r="D2855" t="s">
        <v>11362</v>
      </c>
      <c r="E2855" t="s">
        <v>11363</v>
      </c>
      <c r="F2855">
        <v>6</v>
      </c>
      <c r="G2855">
        <v>7.9429835981870998</v>
      </c>
      <c r="H2855">
        <v>7.9143911122261201</v>
      </c>
      <c r="I2855">
        <v>8.1111617585167402</v>
      </c>
      <c r="J2855">
        <v>8.0534752234250693</v>
      </c>
      <c r="K2855">
        <v>7.6894179822690498</v>
      </c>
      <c r="L2855">
        <v>7.5502773522313396</v>
      </c>
      <c r="M2855">
        <v>7.4591610879540804</v>
      </c>
      <c r="N2855">
        <v>7.6338089819133099</v>
      </c>
      <c r="O2855">
        <v>8.0055029230887502</v>
      </c>
      <c r="P2855">
        <v>7.5831663510919496</v>
      </c>
      <c r="Q2855">
        <v>-0.42233657199680902</v>
      </c>
      <c r="R2855">
        <v>6.1668630136986298E-3</v>
      </c>
      <c r="S2855">
        <f t="shared" si="44"/>
        <v>2.2099356985747551</v>
      </c>
      <c r="T2855" t="s">
        <v>17446</v>
      </c>
    </row>
    <row r="2856" spans="1:20" x14ac:dyDescent="0.2">
      <c r="A2856" t="s">
        <v>11364</v>
      </c>
      <c r="B2856" t="s">
        <v>11365</v>
      </c>
      <c r="C2856" t="s">
        <v>11366</v>
      </c>
      <c r="D2856" t="s">
        <v>11366</v>
      </c>
      <c r="E2856" t="s">
        <v>11367</v>
      </c>
      <c r="F2856">
        <v>4</v>
      </c>
      <c r="G2856">
        <v>7.2338688915860301</v>
      </c>
      <c r="H2856">
        <v>6.2284935665813297</v>
      </c>
      <c r="I2856">
        <v>6.5389292026590704</v>
      </c>
      <c r="J2856">
        <v>6.1803627214053503</v>
      </c>
      <c r="K2856">
        <v>7.0034110939086496</v>
      </c>
      <c r="L2856">
        <v>6.7497353728491802</v>
      </c>
      <c r="M2856">
        <v>6.98290233417816</v>
      </c>
      <c r="N2856">
        <v>6.4140323346435899</v>
      </c>
      <c r="O2856">
        <v>6.5454135955579504</v>
      </c>
      <c r="P2856">
        <v>6.7875202838948896</v>
      </c>
      <c r="Q2856">
        <v>0.24210668833694701</v>
      </c>
      <c r="R2856">
        <v>0.42653784119106702</v>
      </c>
      <c r="S2856">
        <f t="shared" si="44"/>
        <v>0.37004243344968329</v>
      </c>
      <c r="T2856" t="s">
        <v>17450</v>
      </c>
    </row>
    <row r="2857" spans="1:20" x14ac:dyDescent="0.2">
      <c r="A2857" t="s">
        <v>11368</v>
      </c>
      <c r="B2857" t="s">
        <v>11369</v>
      </c>
      <c r="C2857" t="s">
        <v>11370</v>
      </c>
      <c r="D2857" t="s">
        <v>11370</v>
      </c>
      <c r="E2857" t="s">
        <v>11371</v>
      </c>
      <c r="F2857">
        <v>6</v>
      </c>
      <c r="G2857">
        <v>8.7642114482019995</v>
      </c>
      <c r="H2857">
        <v>8.8442224316115006</v>
      </c>
      <c r="I2857">
        <v>8.8633778852264307</v>
      </c>
      <c r="J2857">
        <v>8.9319075743674503</v>
      </c>
      <c r="K2857">
        <v>8.8450414912388702</v>
      </c>
      <c r="L2857">
        <v>8.6894074983921197</v>
      </c>
      <c r="M2857">
        <v>8.4866661107925605</v>
      </c>
      <c r="N2857">
        <v>8.9467688683854405</v>
      </c>
      <c r="O2857">
        <v>8.8509298348518399</v>
      </c>
      <c r="P2857">
        <v>8.7419709922022495</v>
      </c>
      <c r="Q2857">
        <v>-0.108958842649597</v>
      </c>
      <c r="R2857">
        <v>0.37696427378964897</v>
      </c>
      <c r="S2857">
        <f t="shared" si="44"/>
        <v>0.42369980743672619</v>
      </c>
      <c r="T2857" t="s">
        <v>17446</v>
      </c>
    </row>
    <row r="2858" spans="1:20" x14ac:dyDescent="0.2">
      <c r="A2858" t="s">
        <v>11372</v>
      </c>
      <c r="B2858" t="s">
        <v>11373</v>
      </c>
      <c r="C2858" t="s">
        <v>11374</v>
      </c>
      <c r="D2858" t="s">
        <v>11374</v>
      </c>
      <c r="E2858" t="s">
        <v>11375</v>
      </c>
      <c r="F2858">
        <v>5</v>
      </c>
      <c r="G2858">
        <v>7.6333440182542596</v>
      </c>
      <c r="H2858">
        <v>8.0113838184825603</v>
      </c>
      <c r="I2858">
        <v>7.9588078831426596</v>
      </c>
      <c r="J2858">
        <v>8.1302359114075706</v>
      </c>
      <c r="K2858">
        <v>8.2421165719676903</v>
      </c>
      <c r="L2858">
        <v>8.3069548354275096</v>
      </c>
      <c r="M2858">
        <v>8.2478468341624094</v>
      </c>
      <c r="N2858">
        <v>8.3051816733996695</v>
      </c>
      <c r="O2858">
        <v>7.9334429078217603</v>
      </c>
      <c r="P2858">
        <v>8.2755249787393197</v>
      </c>
      <c r="Q2858">
        <v>0.34208207091755799</v>
      </c>
      <c r="R2858">
        <v>5.12312195121951E-2</v>
      </c>
      <c r="S2858">
        <f t="shared" si="44"/>
        <v>1.2904653060187741</v>
      </c>
      <c r="T2858" t="s">
        <v>17448</v>
      </c>
    </row>
    <row r="2859" spans="1:20" x14ac:dyDescent="0.2">
      <c r="A2859" t="s">
        <v>11376</v>
      </c>
      <c r="B2859" t="s">
        <v>11377</v>
      </c>
      <c r="C2859" t="s">
        <v>11378</v>
      </c>
      <c r="D2859" t="s">
        <v>11378</v>
      </c>
      <c r="E2859" t="s">
        <v>11379</v>
      </c>
      <c r="F2859">
        <v>4</v>
      </c>
      <c r="G2859">
        <v>8.3555845518469898</v>
      </c>
      <c r="H2859">
        <v>8.7346317261372697</v>
      </c>
      <c r="I2859">
        <v>8.7020375887484498</v>
      </c>
      <c r="J2859">
        <v>8.4230990978709492</v>
      </c>
      <c r="K2859">
        <v>8.0771628707238499</v>
      </c>
      <c r="L2859">
        <v>8.1949341029924199</v>
      </c>
      <c r="M2859">
        <v>8.2006191094285406</v>
      </c>
      <c r="N2859">
        <v>7.8023677259484501</v>
      </c>
      <c r="O2859">
        <v>8.5538382411509097</v>
      </c>
      <c r="P2859">
        <v>8.0687709522733204</v>
      </c>
      <c r="Q2859">
        <v>-0.48506728887759598</v>
      </c>
      <c r="R2859">
        <v>3.4894827586206899E-2</v>
      </c>
      <c r="S2859">
        <f t="shared" si="44"/>
        <v>1.4572389431625115</v>
      </c>
      <c r="T2859" t="s">
        <v>17452</v>
      </c>
    </row>
    <row r="2860" spans="1:20" x14ac:dyDescent="0.2">
      <c r="A2860" t="s">
        <v>11380</v>
      </c>
      <c r="B2860" t="s">
        <v>11381</v>
      </c>
      <c r="C2860" t="s">
        <v>11382</v>
      </c>
      <c r="D2860" t="s">
        <v>11382</v>
      </c>
      <c r="E2860" t="s">
        <v>11383</v>
      </c>
      <c r="F2860">
        <v>1</v>
      </c>
      <c r="G2860">
        <v>5.2572407368751097</v>
      </c>
      <c r="H2860">
        <v>5.0361296440346202</v>
      </c>
      <c r="I2860">
        <v>4.6584857115861604</v>
      </c>
      <c r="J2860">
        <v>4.2016495425522598</v>
      </c>
      <c r="K2860">
        <v>4.3821622902800801</v>
      </c>
      <c r="L2860">
        <v>4.4053321075832104</v>
      </c>
      <c r="M2860">
        <v>5.13985418425308</v>
      </c>
      <c r="N2860">
        <v>4.3369331684877999</v>
      </c>
      <c r="O2860">
        <v>4.7883764087620397</v>
      </c>
      <c r="P2860">
        <v>4.5660704376510397</v>
      </c>
      <c r="Q2860">
        <v>-0.22230597111099201</v>
      </c>
      <c r="R2860">
        <v>0.471902568644818</v>
      </c>
      <c r="S2860">
        <f t="shared" si="44"/>
        <v>0.32614765871292195</v>
      </c>
      <c r="T2860" t="s">
        <v>17446</v>
      </c>
    </row>
    <row r="2861" spans="1:20" x14ac:dyDescent="0.2">
      <c r="A2861" t="s">
        <v>11384</v>
      </c>
      <c r="B2861" t="s">
        <v>11385</v>
      </c>
      <c r="C2861" t="s">
        <v>11386</v>
      </c>
      <c r="D2861" t="s">
        <v>11386</v>
      </c>
      <c r="E2861" t="s">
        <v>11387</v>
      </c>
      <c r="F2861">
        <v>1</v>
      </c>
      <c r="G2861">
        <v>6.0354941493108996</v>
      </c>
      <c r="H2861">
        <v>6.3645829373185796</v>
      </c>
      <c r="I2861">
        <v>5.8032528724328296</v>
      </c>
      <c r="J2861">
        <v>6.1071145268051898</v>
      </c>
      <c r="K2861">
        <v>7.68418054602631</v>
      </c>
      <c r="L2861">
        <v>7.7828999516556996</v>
      </c>
      <c r="M2861">
        <v>7.4680782201716198</v>
      </c>
      <c r="N2861">
        <v>8.14630391340763</v>
      </c>
      <c r="O2861">
        <v>6.0776111214668704</v>
      </c>
      <c r="P2861">
        <v>7.7703656578153204</v>
      </c>
      <c r="Q2861">
        <v>1.69275453634844</v>
      </c>
      <c r="R2861">
        <v>1.75891616766467E-3</v>
      </c>
      <c r="S2861">
        <f t="shared" si="44"/>
        <v>2.7547548591145969</v>
      </c>
      <c r="T2861" t="s">
        <v>17446</v>
      </c>
    </row>
    <row r="2862" spans="1:20" x14ac:dyDescent="0.2">
      <c r="A2862" t="s">
        <v>11388</v>
      </c>
      <c r="B2862" t="s">
        <v>11389</v>
      </c>
      <c r="C2862" t="s">
        <v>11390</v>
      </c>
      <c r="D2862" t="s">
        <v>11390</v>
      </c>
      <c r="E2862" t="s">
        <v>11391</v>
      </c>
      <c r="F2862">
        <v>1</v>
      </c>
      <c r="G2862">
        <v>4.5346530558774498</v>
      </c>
      <c r="H2862">
        <v>4.0337489477159796</v>
      </c>
      <c r="I2862">
        <v>4.2219157379825099</v>
      </c>
      <c r="J2862">
        <v>3.98345881159032</v>
      </c>
      <c r="K2862">
        <v>4.4909615559780303</v>
      </c>
      <c r="L2862">
        <v>3.8927698657756298</v>
      </c>
      <c r="M2862">
        <v>4.0240714064750103</v>
      </c>
      <c r="N2862">
        <v>4.0285072705676397</v>
      </c>
      <c r="O2862">
        <v>4.1934441382915697</v>
      </c>
      <c r="P2862">
        <v>4.1090775246990798</v>
      </c>
      <c r="Q2862">
        <v>-8.4366613592490702E-2</v>
      </c>
      <c r="R2862">
        <v>0.57649652963160702</v>
      </c>
      <c r="S2862">
        <f t="shared" si="44"/>
        <v>0.23920330270818868</v>
      </c>
      <c r="T2862" t="s">
        <v>17450</v>
      </c>
    </row>
    <row r="2863" spans="1:20" x14ac:dyDescent="0.2">
      <c r="A2863" t="s">
        <v>11392</v>
      </c>
      <c r="B2863" t="s">
        <v>11393</v>
      </c>
      <c r="C2863" t="s">
        <v>11394</v>
      </c>
      <c r="D2863" t="s">
        <v>11394</v>
      </c>
      <c r="E2863" t="s">
        <v>11395</v>
      </c>
      <c r="F2863">
        <v>6</v>
      </c>
      <c r="G2863">
        <v>6.75974174307526</v>
      </c>
      <c r="H2863">
        <v>7.2804645708456102</v>
      </c>
      <c r="I2863">
        <v>7.1677693679555103</v>
      </c>
      <c r="J2863">
        <v>7.9166975700564803</v>
      </c>
      <c r="K2863">
        <v>7.6907942031561296</v>
      </c>
      <c r="L2863">
        <v>7.4619950418808401</v>
      </c>
      <c r="M2863">
        <v>7.4009306553152499</v>
      </c>
      <c r="N2863">
        <v>7.7834173647446097</v>
      </c>
      <c r="O2863">
        <v>7.2811683129832101</v>
      </c>
      <c r="P2863">
        <v>7.5842843162742097</v>
      </c>
      <c r="Q2863">
        <v>0.30311600329099297</v>
      </c>
      <c r="R2863">
        <v>0.32948522605909503</v>
      </c>
      <c r="S2863">
        <f t="shared" si="44"/>
        <v>0.48216405416514357</v>
      </c>
      <c r="T2863" t="s">
        <v>17446</v>
      </c>
    </row>
    <row r="2864" spans="1:20" x14ac:dyDescent="0.2">
      <c r="A2864" t="s">
        <v>11396</v>
      </c>
      <c r="B2864" t="s">
        <v>11397</v>
      </c>
      <c r="C2864" t="s">
        <v>11398</v>
      </c>
      <c r="D2864" t="s">
        <v>11398</v>
      </c>
      <c r="E2864" t="s">
        <v>11399</v>
      </c>
      <c r="F2864">
        <v>8</v>
      </c>
      <c r="G2864">
        <v>8.5982572552496404</v>
      </c>
      <c r="H2864">
        <v>8.0060904027211599</v>
      </c>
      <c r="I2864">
        <v>7.9787161784014202</v>
      </c>
      <c r="J2864">
        <v>7.6699621724239897</v>
      </c>
      <c r="K2864">
        <v>8.2328957511380096</v>
      </c>
      <c r="L2864">
        <v>7.82517504903673</v>
      </c>
      <c r="M2864">
        <v>8.1905654790576694</v>
      </c>
      <c r="N2864">
        <v>7.31123970657592</v>
      </c>
      <c r="O2864">
        <v>8.0632565021990494</v>
      </c>
      <c r="P2864">
        <v>7.8899689964520796</v>
      </c>
      <c r="Q2864">
        <v>-0.17328750574697099</v>
      </c>
      <c r="R2864">
        <v>0.52637591446257703</v>
      </c>
      <c r="S2864">
        <f t="shared" si="44"/>
        <v>0.27870399107971722</v>
      </c>
      <c r="T2864" t="s">
        <v>17450</v>
      </c>
    </row>
    <row r="2865" spans="1:20" x14ac:dyDescent="0.2">
      <c r="A2865" t="s">
        <v>11400</v>
      </c>
      <c r="B2865" t="s">
        <v>11401</v>
      </c>
      <c r="C2865" t="s">
        <v>11402</v>
      </c>
      <c r="D2865" t="s">
        <v>11402</v>
      </c>
      <c r="E2865" t="s">
        <v>11403</v>
      </c>
      <c r="F2865">
        <v>1</v>
      </c>
      <c r="G2865">
        <v>5.7154980574773404</v>
      </c>
      <c r="H2865">
        <v>5.9713849062515401</v>
      </c>
      <c r="I2865">
        <v>5.8095430668045998</v>
      </c>
      <c r="J2865">
        <v>5.4602838684760702</v>
      </c>
      <c r="K2865">
        <v>5.7034717382193199</v>
      </c>
      <c r="L2865">
        <v>5.6117655103584596</v>
      </c>
      <c r="M2865">
        <v>5.8550752689670897</v>
      </c>
      <c r="N2865">
        <v>6.1504906270184501</v>
      </c>
      <c r="O2865">
        <v>5.7391774747523803</v>
      </c>
      <c r="P2865">
        <v>5.8302007861408303</v>
      </c>
      <c r="Q2865">
        <v>9.1023311388443703E-2</v>
      </c>
      <c r="R2865">
        <v>0.53576235424763996</v>
      </c>
      <c r="S2865">
        <f t="shared" si="44"/>
        <v>0.27102780569030183</v>
      </c>
      <c r="T2865" t="s">
        <v>17446</v>
      </c>
    </row>
    <row r="2866" spans="1:20" x14ac:dyDescent="0.2">
      <c r="A2866" t="s">
        <v>11404</v>
      </c>
      <c r="B2866" t="s">
        <v>11405</v>
      </c>
      <c r="C2866" t="s">
        <v>11406</v>
      </c>
      <c r="D2866" t="s">
        <v>11406</v>
      </c>
      <c r="E2866" t="s">
        <v>11407</v>
      </c>
      <c r="F2866">
        <v>2</v>
      </c>
      <c r="G2866">
        <v>5.3151713044353102</v>
      </c>
      <c r="H2866">
        <v>5.3189892191578503</v>
      </c>
      <c r="I2866">
        <v>5.31634127505676</v>
      </c>
      <c r="J2866">
        <v>5.3539760265080396</v>
      </c>
      <c r="K2866">
        <v>3.96984120443132</v>
      </c>
      <c r="L2866">
        <v>4.4384259353891098</v>
      </c>
      <c r="M2866">
        <v>4.1566716668202099</v>
      </c>
      <c r="N2866">
        <v>4.4436398012565403</v>
      </c>
      <c r="O2866">
        <v>5.32611945628949</v>
      </c>
      <c r="P2866">
        <v>4.25214465197429</v>
      </c>
      <c r="Q2866">
        <v>-1.07397480431519</v>
      </c>
      <c r="R2866">
        <v>1.75891616766467E-3</v>
      </c>
      <c r="S2866">
        <f t="shared" si="44"/>
        <v>2.7547548591145969</v>
      </c>
      <c r="T2866" t="s">
        <v>17446</v>
      </c>
    </row>
    <row r="2867" spans="1:20" x14ac:dyDescent="0.2">
      <c r="A2867" t="s">
        <v>11408</v>
      </c>
      <c r="B2867" t="s">
        <v>11409</v>
      </c>
      <c r="C2867" t="s">
        <v>11410</v>
      </c>
      <c r="D2867" t="s">
        <v>11410</v>
      </c>
      <c r="E2867" t="s">
        <v>11411</v>
      </c>
      <c r="F2867">
        <v>5</v>
      </c>
      <c r="G2867">
        <v>7.4770701411921401</v>
      </c>
      <c r="H2867">
        <v>7.4162486291832996</v>
      </c>
      <c r="I2867">
        <v>7.4369113821542703</v>
      </c>
      <c r="J2867">
        <v>7.1610310798092396</v>
      </c>
      <c r="K2867">
        <v>7.0527636572095602</v>
      </c>
      <c r="L2867">
        <v>7.1523152678916997</v>
      </c>
      <c r="M2867">
        <v>7.3671001854096501</v>
      </c>
      <c r="N2867">
        <v>6.9954619059253504</v>
      </c>
      <c r="O2867">
        <v>7.3728153080847401</v>
      </c>
      <c r="P2867">
        <v>7.14191025410907</v>
      </c>
      <c r="Q2867">
        <v>-0.23090505397567199</v>
      </c>
      <c r="R2867">
        <v>0.13577684545937299</v>
      </c>
      <c r="S2867">
        <f t="shared" si="44"/>
        <v>0.86717428562702703</v>
      </c>
      <c r="T2867" t="s">
        <v>17446</v>
      </c>
    </row>
    <row r="2868" spans="1:20" x14ac:dyDescent="0.2">
      <c r="A2868" t="s">
        <v>11412</v>
      </c>
      <c r="B2868" t="s">
        <v>11413</v>
      </c>
      <c r="C2868" t="s">
        <v>11414</v>
      </c>
      <c r="D2868" t="s">
        <v>11414</v>
      </c>
      <c r="E2868" t="s">
        <v>11415</v>
      </c>
      <c r="F2868">
        <v>2</v>
      </c>
      <c r="G2868">
        <v>5.9763178060645297</v>
      </c>
      <c r="H2868">
        <v>5.9628451198051602</v>
      </c>
      <c r="I2868">
        <v>6.01300659994883</v>
      </c>
      <c r="J2868">
        <v>5.8872254904592296</v>
      </c>
      <c r="K2868">
        <v>6.3412421550796996</v>
      </c>
      <c r="L2868">
        <v>6.30103884990314</v>
      </c>
      <c r="M2868">
        <v>6.3597161825167001</v>
      </c>
      <c r="N2868">
        <v>6.6141046685702296</v>
      </c>
      <c r="O2868">
        <v>5.9598487540694398</v>
      </c>
      <c r="P2868">
        <v>6.4040254640174403</v>
      </c>
      <c r="Q2868">
        <v>0.44417670994800601</v>
      </c>
      <c r="R2868">
        <v>7.2563488843813296E-3</v>
      </c>
      <c r="S2868">
        <f t="shared" si="44"/>
        <v>2.1392818446195325</v>
      </c>
      <c r="T2868" t="s">
        <v>17448</v>
      </c>
    </row>
    <row r="2869" spans="1:20" x14ac:dyDescent="0.2">
      <c r="A2869" t="s">
        <v>11416</v>
      </c>
      <c r="B2869" t="s">
        <v>11417</v>
      </c>
      <c r="C2869" t="s">
        <v>11418</v>
      </c>
      <c r="D2869" t="s">
        <v>11418</v>
      </c>
      <c r="E2869" t="s">
        <v>11419</v>
      </c>
      <c r="F2869">
        <v>4</v>
      </c>
      <c r="G2869">
        <v>8.4389332048216001</v>
      </c>
      <c r="H2869">
        <v>8.4698493550533307</v>
      </c>
      <c r="I2869">
        <v>8.3653338482538402</v>
      </c>
      <c r="J2869">
        <v>8.4928946666707201</v>
      </c>
      <c r="K2869">
        <v>8.5066090822799794</v>
      </c>
      <c r="L2869">
        <v>8.7372845297668604</v>
      </c>
      <c r="M2869">
        <v>8.7932131192684402</v>
      </c>
      <c r="N2869">
        <v>8.5302268425748196</v>
      </c>
      <c r="O2869">
        <v>8.4417527686998692</v>
      </c>
      <c r="P2869">
        <v>8.6418333934725293</v>
      </c>
      <c r="Q2869">
        <v>0.20008062477265201</v>
      </c>
      <c r="R2869">
        <v>8.6962547770700602E-2</v>
      </c>
      <c r="S2869">
        <f t="shared" si="44"/>
        <v>1.0606677450654167</v>
      </c>
      <c r="T2869" t="s">
        <v>17446</v>
      </c>
    </row>
    <row r="2870" spans="1:20" x14ac:dyDescent="0.2">
      <c r="A2870" t="s">
        <v>11420</v>
      </c>
      <c r="B2870" t="s">
        <v>11421</v>
      </c>
      <c r="C2870" t="s">
        <v>11422</v>
      </c>
      <c r="D2870" t="s">
        <v>11422</v>
      </c>
      <c r="E2870" t="s">
        <v>11423</v>
      </c>
      <c r="F2870">
        <v>7</v>
      </c>
      <c r="G2870">
        <v>7.9270016010697599</v>
      </c>
      <c r="H2870">
        <v>7.3747873722436097</v>
      </c>
      <c r="I2870">
        <v>7.3256472534849397</v>
      </c>
      <c r="J2870">
        <v>6.9016030585561596</v>
      </c>
      <c r="K2870">
        <v>7.6720292536711501</v>
      </c>
      <c r="L2870">
        <v>7.2122872309295198</v>
      </c>
      <c r="M2870">
        <v>7.54276878484972</v>
      </c>
      <c r="N2870">
        <v>6.9839398547106404</v>
      </c>
      <c r="O2870">
        <v>7.3822598213386197</v>
      </c>
      <c r="P2870">
        <v>7.3527562810402598</v>
      </c>
      <c r="Q2870">
        <v>-2.9503540298358999E-2</v>
      </c>
      <c r="R2870">
        <v>0.71269850320741202</v>
      </c>
      <c r="S2870">
        <f t="shared" si="44"/>
        <v>0.14709415329711695</v>
      </c>
      <c r="T2870" t="s">
        <v>17446</v>
      </c>
    </row>
    <row r="2871" spans="1:20" x14ac:dyDescent="0.2">
      <c r="A2871" t="s">
        <v>11424</v>
      </c>
      <c r="B2871" t="s">
        <v>11425</v>
      </c>
      <c r="C2871" t="s">
        <v>11426</v>
      </c>
      <c r="D2871" t="s">
        <v>11426</v>
      </c>
      <c r="E2871" t="s">
        <v>11427</v>
      </c>
      <c r="F2871">
        <v>4</v>
      </c>
      <c r="G2871">
        <v>9.8680894486018609</v>
      </c>
      <c r="H2871">
        <v>9.7799343482818006</v>
      </c>
      <c r="I2871">
        <v>9.6867911379318894</v>
      </c>
      <c r="J2871">
        <v>9.9629827379028892</v>
      </c>
      <c r="K2871">
        <v>9.2159285036305505</v>
      </c>
      <c r="L2871">
        <v>9.2634546610442499</v>
      </c>
      <c r="M2871">
        <v>9.2858576132037101</v>
      </c>
      <c r="N2871">
        <v>9.3245383626348097</v>
      </c>
      <c r="O2871">
        <v>9.8244494181796096</v>
      </c>
      <c r="P2871">
        <v>9.2724447851283305</v>
      </c>
      <c r="Q2871">
        <v>-0.55200463305128</v>
      </c>
      <c r="R2871">
        <v>2.0532709359605901E-3</v>
      </c>
      <c r="S2871">
        <f t="shared" si="44"/>
        <v>2.6875537402401819</v>
      </c>
      <c r="T2871" t="s">
        <v>17448</v>
      </c>
    </row>
    <row r="2872" spans="1:20" x14ac:dyDescent="0.2">
      <c r="A2872" t="s">
        <v>11428</v>
      </c>
      <c r="B2872" t="s">
        <v>11429</v>
      </c>
      <c r="C2872" t="s">
        <v>11430</v>
      </c>
      <c r="D2872" t="s">
        <v>11430</v>
      </c>
      <c r="E2872" t="s">
        <v>11431</v>
      </c>
      <c r="F2872">
        <v>1</v>
      </c>
      <c r="G2872">
        <v>4.5847881645373496</v>
      </c>
      <c r="H2872">
        <v>4.5324603488616599</v>
      </c>
      <c r="I2872">
        <v>4.12175314252422</v>
      </c>
      <c r="J2872">
        <v>4.58129098295937</v>
      </c>
      <c r="K2872">
        <v>4.91976910837879</v>
      </c>
      <c r="L2872">
        <v>4.5553499027587003</v>
      </c>
      <c r="M2872">
        <v>4.6064955286879101</v>
      </c>
      <c r="N2872">
        <v>4.8166867366127901</v>
      </c>
      <c r="O2872">
        <v>4.4550731597206497</v>
      </c>
      <c r="P2872">
        <v>4.7245753191095501</v>
      </c>
      <c r="Q2872">
        <v>0.26950215938889699</v>
      </c>
      <c r="R2872">
        <v>0.165997109826589</v>
      </c>
      <c r="S2872">
        <f t="shared" si="44"/>
        <v>0.77989947338940935</v>
      </c>
      <c r="T2872" t="s">
        <v>17446</v>
      </c>
    </row>
    <row r="2873" spans="1:20" x14ac:dyDescent="0.2">
      <c r="A2873" t="s">
        <v>11432</v>
      </c>
      <c r="B2873" t="s">
        <v>11433</v>
      </c>
      <c r="C2873" t="s">
        <v>11434</v>
      </c>
      <c r="D2873" t="s">
        <v>11434</v>
      </c>
      <c r="E2873" t="s">
        <v>11435</v>
      </c>
      <c r="F2873">
        <v>1</v>
      </c>
      <c r="G2873">
        <v>6.4408841134389103</v>
      </c>
      <c r="H2873">
        <v>6.4733372167310304</v>
      </c>
      <c r="I2873">
        <v>6.7743785675628798</v>
      </c>
      <c r="J2873">
        <v>6.8355830608618096</v>
      </c>
      <c r="K2873">
        <v>5.8229162079214403</v>
      </c>
      <c r="L2873">
        <v>5.9779118229213903</v>
      </c>
      <c r="M2873">
        <v>6.1743464914277597</v>
      </c>
      <c r="N2873">
        <v>6.0102763290877101</v>
      </c>
      <c r="O2873">
        <v>6.63104573964866</v>
      </c>
      <c r="P2873">
        <v>5.9963627128395798</v>
      </c>
      <c r="Q2873">
        <v>-0.63468302680908095</v>
      </c>
      <c r="R2873">
        <v>1.15468145800316E-2</v>
      </c>
      <c r="S2873">
        <f t="shared" si="44"/>
        <v>1.9375378080764249</v>
      </c>
      <c r="T2873" t="s">
        <v>17448</v>
      </c>
    </row>
    <row r="2874" spans="1:20" x14ac:dyDescent="0.2">
      <c r="A2874" t="s">
        <v>11436</v>
      </c>
      <c r="B2874" t="s">
        <v>11437</v>
      </c>
      <c r="C2874" t="s">
        <v>11438</v>
      </c>
      <c r="D2874" t="s">
        <v>11438</v>
      </c>
      <c r="E2874" t="s">
        <v>11439</v>
      </c>
      <c r="F2874">
        <v>3</v>
      </c>
      <c r="G2874">
        <v>8.4534846556303105</v>
      </c>
      <c r="H2874">
        <v>8.9993602257929197</v>
      </c>
      <c r="I2874">
        <v>8.8126907429649002</v>
      </c>
      <c r="J2874">
        <v>8.8573310141110593</v>
      </c>
      <c r="K2874">
        <v>8.4140297968864797</v>
      </c>
      <c r="L2874">
        <v>8.5493341764871307</v>
      </c>
      <c r="M2874">
        <v>8.4128196241762794</v>
      </c>
      <c r="N2874">
        <v>8.5130445717983303</v>
      </c>
      <c r="O2874">
        <v>8.7807166596247992</v>
      </c>
      <c r="P2874">
        <v>8.4723070423370501</v>
      </c>
      <c r="Q2874">
        <v>-0.30840961728774502</v>
      </c>
      <c r="R2874">
        <v>9.0409811320754693E-2</v>
      </c>
      <c r="S2874">
        <f t="shared" si="44"/>
        <v>1.0437844370992777</v>
      </c>
      <c r="T2874" t="s">
        <v>17448</v>
      </c>
    </row>
    <row r="2875" spans="1:20" x14ac:dyDescent="0.2">
      <c r="A2875" t="s">
        <v>11440</v>
      </c>
      <c r="B2875" t="s">
        <v>11441</v>
      </c>
      <c r="C2875" t="s">
        <v>11442</v>
      </c>
      <c r="D2875" t="s">
        <v>11442</v>
      </c>
      <c r="E2875" t="s">
        <v>11443</v>
      </c>
      <c r="F2875">
        <v>4</v>
      </c>
      <c r="G2875">
        <v>9.8953844250584506</v>
      </c>
      <c r="H2875">
        <v>10.0748505912015</v>
      </c>
      <c r="I2875">
        <v>10.136888607903</v>
      </c>
      <c r="J2875">
        <v>9.9106067563265796</v>
      </c>
      <c r="K2875">
        <v>9.5365736067333202</v>
      </c>
      <c r="L2875">
        <v>9.6780736662138995</v>
      </c>
      <c r="M2875">
        <v>9.5468385254394494</v>
      </c>
      <c r="N2875">
        <v>9.7769757916395292</v>
      </c>
      <c r="O2875">
        <v>10.004432595122401</v>
      </c>
      <c r="P2875">
        <v>9.6346153975065505</v>
      </c>
      <c r="Q2875">
        <v>-0.36981719761585002</v>
      </c>
      <c r="R2875">
        <v>1.8093076923076899E-2</v>
      </c>
      <c r="S2875">
        <f t="shared" si="44"/>
        <v>1.7424875703938201</v>
      </c>
      <c r="T2875" t="s">
        <v>17446</v>
      </c>
    </row>
    <row r="2876" spans="1:20" x14ac:dyDescent="0.2">
      <c r="A2876" t="s">
        <v>11444</v>
      </c>
      <c r="B2876" t="s">
        <v>11445</v>
      </c>
      <c r="C2876" t="s">
        <v>11446</v>
      </c>
      <c r="D2876" t="s">
        <v>11446</v>
      </c>
      <c r="E2876" t="s">
        <v>11447</v>
      </c>
      <c r="F2876">
        <v>8</v>
      </c>
      <c r="G2876">
        <v>10.4286532885073</v>
      </c>
      <c r="H2876">
        <v>9.9703072497456908</v>
      </c>
      <c r="I2876">
        <v>10.0935364085122</v>
      </c>
      <c r="J2876">
        <v>10.495575252800499</v>
      </c>
      <c r="K2876">
        <v>10.663228968546701</v>
      </c>
      <c r="L2876">
        <v>10.3839526392557</v>
      </c>
      <c r="M2876">
        <v>10.3337479637523</v>
      </c>
      <c r="N2876">
        <v>10.403885473984801</v>
      </c>
      <c r="O2876">
        <v>10.2470180498914</v>
      </c>
      <c r="P2876">
        <v>10.446203761384901</v>
      </c>
      <c r="Q2876">
        <v>0.19918571149348899</v>
      </c>
      <c r="R2876">
        <v>0.28336531082118099</v>
      </c>
      <c r="S2876">
        <f t="shared" si="44"/>
        <v>0.54765331654813032</v>
      </c>
      <c r="T2876" t="s">
        <v>17451</v>
      </c>
    </row>
    <row r="2877" spans="1:20" x14ac:dyDescent="0.2">
      <c r="A2877" t="s">
        <v>11448</v>
      </c>
      <c r="B2877" t="s">
        <v>11449</v>
      </c>
      <c r="C2877" t="s">
        <v>11450</v>
      </c>
      <c r="D2877" t="s">
        <v>11450</v>
      </c>
      <c r="E2877" t="s">
        <v>11451</v>
      </c>
      <c r="F2877">
        <v>5</v>
      </c>
      <c r="G2877">
        <v>8.0580891622855901</v>
      </c>
      <c r="H2877">
        <v>8.3828920079543003</v>
      </c>
      <c r="I2877">
        <v>8.50633535358042</v>
      </c>
      <c r="J2877">
        <v>8.6289995453033601</v>
      </c>
      <c r="K2877">
        <v>8.4382429419851892</v>
      </c>
      <c r="L2877">
        <v>8.6314571987884392</v>
      </c>
      <c r="M2877">
        <v>8.4989728323232807</v>
      </c>
      <c r="N2877">
        <v>8.6827418266440599</v>
      </c>
      <c r="O2877">
        <v>8.3940790172809194</v>
      </c>
      <c r="P2877">
        <v>8.5628536999352391</v>
      </c>
      <c r="Q2877">
        <v>0.16877468265432299</v>
      </c>
      <c r="R2877">
        <v>0.31125521786891203</v>
      </c>
      <c r="S2877">
        <f t="shared" si="44"/>
        <v>0.50688335934140771</v>
      </c>
      <c r="T2877" t="s">
        <v>17448</v>
      </c>
    </row>
    <row r="2878" spans="1:20" x14ac:dyDescent="0.2">
      <c r="A2878" t="s">
        <v>11452</v>
      </c>
      <c r="B2878" t="s">
        <v>11453</v>
      </c>
      <c r="C2878" t="s">
        <v>11454</v>
      </c>
      <c r="D2878" t="s">
        <v>11454</v>
      </c>
      <c r="E2878" t="s">
        <v>11455</v>
      </c>
      <c r="F2878">
        <v>1</v>
      </c>
      <c r="G2878">
        <v>5.1120161498657302</v>
      </c>
      <c r="H2878">
        <v>5.3987060745104003</v>
      </c>
      <c r="I2878">
        <v>5.49412755468183</v>
      </c>
      <c r="J2878">
        <v>5.5411399923738101</v>
      </c>
      <c r="K2878">
        <v>5.7115114259643702</v>
      </c>
      <c r="L2878">
        <v>5.4126020239439798</v>
      </c>
      <c r="M2878">
        <v>5.1943944117824596</v>
      </c>
      <c r="N2878">
        <v>5.32667396052023</v>
      </c>
      <c r="O2878">
        <v>5.3864974428579497</v>
      </c>
      <c r="P2878">
        <v>5.4112954555527599</v>
      </c>
      <c r="Q2878">
        <v>2.4798012694815501E-2</v>
      </c>
      <c r="R2878">
        <v>0.68766466201587595</v>
      </c>
      <c r="S2878">
        <f t="shared" si="44"/>
        <v>0.16262329278147772</v>
      </c>
      <c r="T2878" t="s">
        <v>17448</v>
      </c>
    </row>
    <row r="2879" spans="1:20" x14ac:dyDescent="0.2">
      <c r="A2879" t="s">
        <v>11456</v>
      </c>
      <c r="B2879" t="s">
        <v>11457</v>
      </c>
      <c r="C2879" t="s">
        <v>11458</v>
      </c>
      <c r="D2879" t="s">
        <v>11458</v>
      </c>
      <c r="E2879" t="s">
        <v>11459</v>
      </c>
      <c r="F2879">
        <v>5</v>
      </c>
      <c r="G2879">
        <v>8.5942163510765308</v>
      </c>
      <c r="H2879">
        <v>8.7681743979420297</v>
      </c>
      <c r="I2879">
        <v>8.7502681660402999</v>
      </c>
      <c r="J2879">
        <v>8.7114639324259606</v>
      </c>
      <c r="K2879">
        <v>8.4581276857408092</v>
      </c>
      <c r="L2879">
        <v>8.6760487416920196</v>
      </c>
      <c r="M2879">
        <v>8.6829068258398099</v>
      </c>
      <c r="N2879">
        <v>8.1063587895600495</v>
      </c>
      <c r="O2879">
        <v>8.7060307118712092</v>
      </c>
      <c r="P2879">
        <v>8.4808605107081707</v>
      </c>
      <c r="Q2879">
        <v>-0.22517020116303499</v>
      </c>
      <c r="R2879">
        <v>0.22304854368932001</v>
      </c>
      <c r="S2879">
        <f t="shared" si="44"/>
        <v>0.65160060797384167</v>
      </c>
      <c r="T2879" t="s">
        <v>17451</v>
      </c>
    </row>
    <row r="2880" spans="1:20" x14ac:dyDescent="0.2">
      <c r="A2880" t="s">
        <v>11460</v>
      </c>
      <c r="B2880" t="s">
        <v>11461</v>
      </c>
      <c r="C2880" t="s">
        <v>11462</v>
      </c>
      <c r="D2880" t="s">
        <v>11462</v>
      </c>
      <c r="E2880" t="s">
        <v>11463</v>
      </c>
      <c r="F2880">
        <v>3</v>
      </c>
      <c r="G2880">
        <v>7.7169223236194497</v>
      </c>
      <c r="H2880">
        <v>6.7831554066259399</v>
      </c>
      <c r="I2880">
        <v>7.0525789185224701</v>
      </c>
      <c r="J2880">
        <v>6.4773859099981799</v>
      </c>
      <c r="K2880">
        <v>7.8144478828568396</v>
      </c>
      <c r="L2880">
        <v>7.4570114361726203</v>
      </c>
      <c r="M2880">
        <v>7.7400708069556101</v>
      </c>
      <c r="N2880">
        <v>7.1190967508389598</v>
      </c>
      <c r="O2880">
        <v>7.0075106396915103</v>
      </c>
      <c r="P2880">
        <v>7.5326567192060097</v>
      </c>
      <c r="Q2880">
        <v>0.52514607951449699</v>
      </c>
      <c r="R2880">
        <v>0.20212583074878099</v>
      </c>
      <c r="S2880">
        <f t="shared" si="44"/>
        <v>0.69437818210659374</v>
      </c>
      <c r="T2880" t="s">
        <v>17446</v>
      </c>
    </row>
    <row r="2881" spans="1:20" x14ac:dyDescent="0.2">
      <c r="A2881" t="s">
        <v>11464</v>
      </c>
      <c r="B2881" t="s">
        <v>11465</v>
      </c>
      <c r="C2881" t="s">
        <v>11466</v>
      </c>
      <c r="D2881" t="s">
        <v>11466</v>
      </c>
      <c r="E2881" t="s">
        <v>11467</v>
      </c>
      <c r="F2881">
        <v>1</v>
      </c>
      <c r="G2881">
        <v>5.1747459584294901</v>
      </c>
      <c r="H2881">
        <v>4.7434180239585197</v>
      </c>
      <c r="I2881">
        <v>4.93979075490057</v>
      </c>
      <c r="J2881">
        <v>4.4960276603967397</v>
      </c>
      <c r="K2881">
        <v>5.3649785708148201</v>
      </c>
      <c r="L2881">
        <v>5.10080108333191</v>
      </c>
      <c r="M2881">
        <v>5.4263251453235499</v>
      </c>
      <c r="N2881">
        <v>4.9078712948363599</v>
      </c>
      <c r="O2881">
        <v>4.8384955994213303</v>
      </c>
      <c r="P2881">
        <v>5.19999402357666</v>
      </c>
      <c r="Q2881">
        <v>0.36149842415532601</v>
      </c>
      <c r="R2881">
        <v>0.16378197674418599</v>
      </c>
      <c r="S2881">
        <f t="shared" si="44"/>
        <v>0.78573389153292728</v>
      </c>
      <c r="T2881" t="s">
        <v>17446</v>
      </c>
    </row>
    <row r="2882" spans="1:20" x14ac:dyDescent="0.2">
      <c r="A2882" t="s">
        <v>11468</v>
      </c>
      <c r="B2882" t="s">
        <v>11469</v>
      </c>
      <c r="C2882" t="s">
        <v>11470</v>
      </c>
      <c r="D2882" t="s">
        <v>11470</v>
      </c>
      <c r="E2882" t="s">
        <v>11471</v>
      </c>
      <c r="F2882">
        <v>1</v>
      </c>
      <c r="G2882">
        <v>5.5503096787550898</v>
      </c>
      <c r="H2882">
        <v>5.2673934691075397</v>
      </c>
      <c r="I2882">
        <v>5.4250060414849299</v>
      </c>
      <c r="J2882">
        <v>5.6748871372140197</v>
      </c>
      <c r="K2882">
        <v>5.0861341014635801</v>
      </c>
      <c r="L2882">
        <v>5.1513474199137299</v>
      </c>
      <c r="M2882">
        <v>5.0704666130556104</v>
      </c>
      <c r="N2882">
        <v>5.4255566538547004</v>
      </c>
      <c r="O2882">
        <v>5.4793990816404001</v>
      </c>
      <c r="P2882">
        <v>5.1833761970719099</v>
      </c>
      <c r="Q2882">
        <v>-0.29602288456849202</v>
      </c>
      <c r="R2882">
        <v>9.7600000000000006E-2</v>
      </c>
      <c r="S2882">
        <f t="shared" si="44"/>
        <v>1.0105501823333081</v>
      </c>
      <c r="T2882" t="s">
        <v>17448</v>
      </c>
    </row>
    <row r="2883" spans="1:20" x14ac:dyDescent="0.2">
      <c r="A2883" t="s">
        <v>11472</v>
      </c>
      <c r="B2883" t="s">
        <v>11473</v>
      </c>
      <c r="C2883" t="s">
        <v>11474</v>
      </c>
      <c r="D2883" t="s">
        <v>11474</v>
      </c>
      <c r="E2883" t="s">
        <v>11475</v>
      </c>
      <c r="F2883">
        <v>8</v>
      </c>
      <c r="G2883">
        <v>10.642800833114199</v>
      </c>
      <c r="H2883">
        <v>10.820067244978199</v>
      </c>
      <c r="I2883">
        <v>10.928940240803</v>
      </c>
      <c r="J2883">
        <v>10.826731195907801</v>
      </c>
      <c r="K2883">
        <v>10.490670403251499</v>
      </c>
      <c r="L2883">
        <v>10.7569815630095</v>
      </c>
      <c r="M2883">
        <v>10.755780561166</v>
      </c>
      <c r="N2883">
        <v>10.7910244743776</v>
      </c>
      <c r="O2883">
        <v>10.804634878700799</v>
      </c>
      <c r="P2883">
        <v>10.698614250451101</v>
      </c>
      <c r="Q2883">
        <v>-0.10602062824964099</v>
      </c>
      <c r="R2883">
        <v>0.33759703075291603</v>
      </c>
      <c r="S2883">
        <f t="shared" si="44"/>
        <v>0.4716013817540094</v>
      </c>
      <c r="T2883" t="s">
        <v>17448</v>
      </c>
    </row>
    <row r="2884" spans="1:20" x14ac:dyDescent="0.2">
      <c r="A2884" t="s">
        <v>11476</v>
      </c>
      <c r="B2884" t="s">
        <v>11477</v>
      </c>
      <c r="C2884" t="s">
        <v>11478</v>
      </c>
      <c r="D2884" t="s">
        <v>11478</v>
      </c>
      <c r="E2884" t="s">
        <v>11479</v>
      </c>
      <c r="F2884">
        <v>12</v>
      </c>
      <c r="G2884">
        <v>9.7456222280746303</v>
      </c>
      <c r="H2884">
        <v>10.262118341840701</v>
      </c>
      <c r="I2884">
        <v>10.2442805774396</v>
      </c>
      <c r="J2884">
        <v>10.156449709419499</v>
      </c>
      <c r="K2884">
        <v>9.9210390517598999</v>
      </c>
      <c r="L2884">
        <v>10.068133353951</v>
      </c>
      <c r="M2884">
        <v>10.0870782481158</v>
      </c>
      <c r="N2884">
        <v>9.9740273334009597</v>
      </c>
      <c r="O2884">
        <v>10.1021177141936</v>
      </c>
      <c r="P2884">
        <v>10.012569496806901</v>
      </c>
      <c r="Q2884">
        <v>-8.9548217386703002E-2</v>
      </c>
      <c r="R2884">
        <v>0.48523166472642598</v>
      </c>
      <c r="S2884">
        <f t="shared" ref="S2884:S2947" si="45">-LOG10(R2884)</f>
        <v>0.31405086615821109</v>
      </c>
      <c r="T2884" t="s">
        <v>17446</v>
      </c>
    </row>
    <row r="2885" spans="1:20" x14ac:dyDescent="0.2">
      <c r="A2885" t="s">
        <v>11480</v>
      </c>
      <c r="B2885" t="s">
        <v>11481</v>
      </c>
      <c r="C2885" t="s">
        <v>11482</v>
      </c>
      <c r="D2885" t="s">
        <v>11482</v>
      </c>
      <c r="E2885" t="s">
        <v>11483</v>
      </c>
      <c r="F2885">
        <v>1</v>
      </c>
      <c r="G2885">
        <v>4.5573304352241104</v>
      </c>
      <c r="H2885">
        <v>4.43752738133868</v>
      </c>
      <c r="I2885">
        <v>4.5406906671267802</v>
      </c>
      <c r="J2885">
        <v>4.3963513240632501</v>
      </c>
      <c r="K2885">
        <v>3.8420033005160898</v>
      </c>
      <c r="L2885">
        <v>3.6735677303332999</v>
      </c>
      <c r="M2885">
        <v>3.9226450526058998</v>
      </c>
      <c r="N2885">
        <v>3.09676279557651</v>
      </c>
      <c r="O2885">
        <v>4.4829749519381998</v>
      </c>
      <c r="P2885">
        <v>3.6337447197579502</v>
      </c>
      <c r="Q2885">
        <v>-0.84923023218025395</v>
      </c>
      <c r="R2885">
        <v>1.8074172015404299E-2</v>
      </c>
      <c r="S2885">
        <f t="shared" si="45"/>
        <v>1.7429415887707673</v>
      </c>
      <c r="T2885" t="s">
        <v>17446</v>
      </c>
    </row>
    <row r="2886" spans="1:20" x14ac:dyDescent="0.2">
      <c r="A2886" t="s">
        <v>11484</v>
      </c>
      <c r="B2886" t="s">
        <v>11485</v>
      </c>
      <c r="C2886" t="s">
        <v>11486</v>
      </c>
      <c r="D2886" t="s">
        <v>11486</v>
      </c>
      <c r="E2886" t="s">
        <v>11487</v>
      </c>
      <c r="F2886">
        <v>2</v>
      </c>
      <c r="G2886">
        <v>4.8929446813959503</v>
      </c>
      <c r="H2886">
        <v>5.1118909959529999</v>
      </c>
      <c r="I2886">
        <v>5.2013476459925103</v>
      </c>
      <c r="J2886">
        <v>5.2290571963600296</v>
      </c>
      <c r="K2886">
        <v>5.5492902749255899</v>
      </c>
      <c r="L2886">
        <v>5.3604204661032</v>
      </c>
      <c r="M2886">
        <v>5.4675631651992997</v>
      </c>
      <c r="N2886">
        <v>5.7664971060155201</v>
      </c>
      <c r="O2886">
        <v>5.1088101299253701</v>
      </c>
      <c r="P2886">
        <v>5.5359427530609002</v>
      </c>
      <c r="Q2886">
        <v>0.42713262313552702</v>
      </c>
      <c r="R2886">
        <v>3.21694549058473E-2</v>
      </c>
      <c r="S2886">
        <f t="shared" si="45"/>
        <v>1.4925562979226576</v>
      </c>
      <c r="T2886" t="s">
        <v>17446</v>
      </c>
    </row>
    <row r="2887" spans="1:20" x14ac:dyDescent="0.2">
      <c r="A2887" t="s">
        <v>11488</v>
      </c>
      <c r="B2887" t="s">
        <v>11489</v>
      </c>
      <c r="C2887" t="s">
        <v>11490</v>
      </c>
      <c r="D2887" t="s">
        <v>11490</v>
      </c>
      <c r="E2887" t="s">
        <v>11491</v>
      </c>
      <c r="F2887">
        <v>2</v>
      </c>
      <c r="G2887">
        <v>5.83143899654252</v>
      </c>
      <c r="H2887">
        <v>5.9248481252657799</v>
      </c>
      <c r="I2887">
        <v>5.2278681222741001</v>
      </c>
      <c r="J2887">
        <v>5.9438580490675204</v>
      </c>
      <c r="K2887">
        <v>6.2037336490372397</v>
      </c>
      <c r="L2887">
        <v>5.8598031120235996</v>
      </c>
      <c r="M2887">
        <v>5.7609128482572602</v>
      </c>
      <c r="N2887">
        <v>5.9240048433111898</v>
      </c>
      <c r="O2887">
        <v>5.7320033232874801</v>
      </c>
      <c r="P2887">
        <v>5.9371136131573197</v>
      </c>
      <c r="Q2887">
        <v>0.205110289869843</v>
      </c>
      <c r="R2887">
        <v>0.367991894630192</v>
      </c>
      <c r="S2887">
        <f t="shared" si="45"/>
        <v>0.43416174696818904</v>
      </c>
      <c r="T2887" t="s">
        <v>17446</v>
      </c>
    </row>
    <row r="2888" spans="1:20" x14ac:dyDescent="0.2">
      <c r="A2888" t="s">
        <v>11492</v>
      </c>
      <c r="B2888" t="s">
        <v>11493</v>
      </c>
      <c r="C2888" t="s">
        <v>11494</v>
      </c>
      <c r="D2888" t="s">
        <v>11494</v>
      </c>
      <c r="E2888" t="s">
        <v>11495</v>
      </c>
      <c r="F2888">
        <v>3</v>
      </c>
      <c r="G2888">
        <v>5.6829187612199403</v>
      </c>
      <c r="H2888">
        <v>5.3753175144319902</v>
      </c>
      <c r="I2888">
        <v>5.3300205158360798</v>
      </c>
      <c r="J2888">
        <v>5.2785163642651396</v>
      </c>
      <c r="K2888">
        <v>5.97120554436402</v>
      </c>
      <c r="L2888">
        <v>5.7000151704088697</v>
      </c>
      <c r="M2888">
        <v>5.8868451916961604</v>
      </c>
      <c r="N2888">
        <v>5.4280586200215</v>
      </c>
      <c r="O2888">
        <v>5.4166932889382897</v>
      </c>
      <c r="P2888">
        <v>5.74653113162264</v>
      </c>
      <c r="Q2888">
        <v>0.32983784268435001</v>
      </c>
      <c r="R2888">
        <v>0.12673596538669499</v>
      </c>
      <c r="S2888">
        <f t="shared" si="45"/>
        <v>0.89710012266592609</v>
      </c>
      <c r="T2888" t="s">
        <v>17446</v>
      </c>
    </row>
    <row r="2889" spans="1:20" x14ac:dyDescent="0.2">
      <c r="A2889" t="s">
        <v>11496</v>
      </c>
      <c r="B2889" t="s">
        <v>11497</v>
      </c>
      <c r="C2889" t="s">
        <v>11498</v>
      </c>
      <c r="D2889" t="s">
        <v>11498</v>
      </c>
      <c r="E2889" t="s">
        <v>11499</v>
      </c>
      <c r="F2889">
        <v>3</v>
      </c>
      <c r="G2889">
        <v>7.9211030404206202</v>
      </c>
      <c r="H2889">
        <v>8.2274185971511091</v>
      </c>
      <c r="I2889">
        <v>8.1706211341969901</v>
      </c>
      <c r="J2889">
        <v>8.0986953595733997</v>
      </c>
      <c r="K2889">
        <v>7.8268026842858198</v>
      </c>
      <c r="L2889">
        <v>7.9316357858056499</v>
      </c>
      <c r="M2889">
        <v>7.9479875250313903</v>
      </c>
      <c r="N2889">
        <v>8.1054895163251608</v>
      </c>
      <c r="O2889">
        <v>8.1044595328355307</v>
      </c>
      <c r="P2889">
        <v>7.9529788778619999</v>
      </c>
      <c r="Q2889">
        <v>-0.151480654973523</v>
      </c>
      <c r="R2889">
        <v>0.19935328271549799</v>
      </c>
      <c r="S2889">
        <f t="shared" si="45"/>
        <v>0.70037660849173833</v>
      </c>
      <c r="T2889" t="s">
        <v>17448</v>
      </c>
    </row>
    <row r="2890" spans="1:20" x14ac:dyDescent="0.2">
      <c r="A2890" t="s">
        <v>11500</v>
      </c>
      <c r="B2890" t="s">
        <v>11501</v>
      </c>
      <c r="C2890" t="s">
        <v>11502</v>
      </c>
      <c r="D2890" t="s">
        <v>11502</v>
      </c>
      <c r="E2890" t="s">
        <v>11503</v>
      </c>
      <c r="F2890">
        <v>8</v>
      </c>
      <c r="G2890">
        <v>8.2000795788124794</v>
      </c>
      <c r="H2890">
        <v>7.8444484255439404</v>
      </c>
      <c r="I2890">
        <v>7.8850740196967299</v>
      </c>
      <c r="J2890">
        <v>8.4850765768771002</v>
      </c>
      <c r="K2890">
        <v>8.1712919083618605</v>
      </c>
      <c r="L2890">
        <v>8.3163086881031596</v>
      </c>
      <c r="M2890">
        <v>8.3488387861118696</v>
      </c>
      <c r="N2890">
        <v>7.8190869525452102</v>
      </c>
      <c r="O2890">
        <v>8.1036696502325594</v>
      </c>
      <c r="P2890">
        <v>8.1638815837805296</v>
      </c>
      <c r="Q2890">
        <v>6.0211933547964898E-2</v>
      </c>
      <c r="R2890">
        <v>0.63466380182002002</v>
      </c>
      <c r="S2890">
        <f t="shared" si="45"/>
        <v>0.19745627105444991</v>
      </c>
      <c r="T2890" t="s">
        <v>17451</v>
      </c>
    </row>
    <row r="2891" spans="1:20" x14ac:dyDescent="0.2">
      <c r="A2891" t="s">
        <v>11504</v>
      </c>
      <c r="B2891" t="s">
        <v>11505</v>
      </c>
      <c r="C2891" t="s">
        <v>11506</v>
      </c>
      <c r="D2891" t="s">
        <v>11506</v>
      </c>
      <c r="E2891" t="s">
        <v>11507</v>
      </c>
      <c r="F2891">
        <v>3</v>
      </c>
      <c r="G2891">
        <v>5.1570437101455804</v>
      </c>
      <c r="H2891">
        <v>5.5033805402631399</v>
      </c>
      <c r="I2891">
        <v>5.4066251012723896</v>
      </c>
      <c r="J2891">
        <v>5.5504512911792299</v>
      </c>
      <c r="K2891">
        <v>5.66669411161278</v>
      </c>
      <c r="L2891">
        <v>5.7093650848079296</v>
      </c>
      <c r="M2891">
        <v>5.7933679072675801</v>
      </c>
      <c r="N2891">
        <v>5.5844213886159597</v>
      </c>
      <c r="O2891">
        <v>5.4043751607150803</v>
      </c>
      <c r="P2891">
        <v>5.6884621230760599</v>
      </c>
      <c r="Q2891">
        <v>0.28408696236097702</v>
      </c>
      <c r="R2891">
        <v>6.4973604060913695E-2</v>
      </c>
      <c r="S2891">
        <f t="shared" si="45"/>
        <v>1.1872630424180193</v>
      </c>
      <c r="T2891" t="s">
        <v>17446</v>
      </c>
    </row>
    <row r="2892" spans="1:20" x14ac:dyDescent="0.2">
      <c r="A2892" t="s">
        <v>11508</v>
      </c>
      <c r="B2892" t="s">
        <v>11509</v>
      </c>
      <c r="C2892" t="s">
        <v>11510</v>
      </c>
      <c r="D2892" t="s">
        <v>11510</v>
      </c>
      <c r="E2892" t="s">
        <v>11511</v>
      </c>
      <c r="F2892">
        <v>3</v>
      </c>
      <c r="G2892">
        <v>8.8270822492592593</v>
      </c>
      <c r="H2892">
        <v>8.85846284941573</v>
      </c>
      <c r="I2892">
        <v>9.0451344035557</v>
      </c>
      <c r="J2892">
        <v>8.8795464925829801</v>
      </c>
      <c r="K2892">
        <v>8.2734086533423206</v>
      </c>
      <c r="L2892">
        <v>8.5855034099473393</v>
      </c>
      <c r="M2892">
        <v>8.2217852667749707</v>
      </c>
      <c r="N2892">
        <v>8.3977687419348097</v>
      </c>
      <c r="O2892">
        <v>8.9025564987034205</v>
      </c>
      <c r="P2892">
        <v>8.3696165179998605</v>
      </c>
      <c r="Q2892">
        <v>-0.53293998070355797</v>
      </c>
      <c r="R2892">
        <v>8.2204519774011203E-3</v>
      </c>
      <c r="S2892">
        <f t="shared" si="45"/>
        <v>2.0851043033973093</v>
      </c>
      <c r="T2892" t="s">
        <v>17448</v>
      </c>
    </row>
    <row r="2893" spans="1:20" x14ac:dyDescent="0.2">
      <c r="A2893" t="s">
        <v>11512</v>
      </c>
      <c r="B2893" t="s">
        <v>11513</v>
      </c>
      <c r="C2893" t="s">
        <v>11514</v>
      </c>
      <c r="D2893" t="s">
        <v>11514</v>
      </c>
      <c r="E2893" t="s">
        <v>11515</v>
      </c>
      <c r="F2893">
        <v>2</v>
      </c>
      <c r="G2893">
        <v>7.4891495189749699</v>
      </c>
      <c r="H2893">
        <v>6.9780926417468496</v>
      </c>
      <c r="I2893">
        <v>7.2531289124656597</v>
      </c>
      <c r="J2893">
        <v>6.9933233810012903</v>
      </c>
      <c r="K2893">
        <v>7.1944810911324604</v>
      </c>
      <c r="L2893">
        <v>7.0496198777752799</v>
      </c>
      <c r="M2893">
        <v>7.5193453258740401</v>
      </c>
      <c r="N2893">
        <v>6.8680446784722697</v>
      </c>
      <c r="O2893">
        <v>7.1784236135471904</v>
      </c>
      <c r="P2893">
        <v>7.1578727433135096</v>
      </c>
      <c r="Q2893">
        <v>-2.0550870233683401E-2</v>
      </c>
      <c r="R2893">
        <v>0.71330878859857405</v>
      </c>
      <c r="S2893">
        <f t="shared" si="45"/>
        <v>0.14672242505214608</v>
      </c>
      <c r="T2893" t="s">
        <v>17446</v>
      </c>
    </row>
    <row r="2894" spans="1:20" x14ac:dyDescent="0.2">
      <c r="A2894" t="s">
        <v>11516</v>
      </c>
      <c r="B2894" t="s">
        <v>11517</v>
      </c>
      <c r="C2894" t="s">
        <v>11518</v>
      </c>
      <c r="D2894" t="s">
        <v>11518</v>
      </c>
      <c r="E2894" t="s">
        <v>11519</v>
      </c>
      <c r="F2894">
        <v>3</v>
      </c>
      <c r="G2894">
        <v>9.7387188680897001</v>
      </c>
      <c r="H2894">
        <v>9.3307286882270599</v>
      </c>
      <c r="I2894">
        <v>9.5188144295401198</v>
      </c>
      <c r="J2894">
        <v>10.015679870648301</v>
      </c>
      <c r="K2894">
        <v>12.0552214179732</v>
      </c>
      <c r="L2894">
        <v>12.035049933925601</v>
      </c>
      <c r="M2894">
        <v>9.9978004684234705</v>
      </c>
      <c r="N2894">
        <v>12.622719918150899</v>
      </c>
      <c r="O2894">
        <v>9.6509854641263004</v>
      </c>
      <c r="P2894">
        <v>11.677697934618299</v>
      </c>
      <c r="Q2894">
        <v>2.0267124704920199</v>
      </c>
      <c r="R2894">
        <v>4.1639471365638697E-2</v>
      </c>
      <c r="S2894">
        <f t="shared" si="45"/>
        <v>1.3804947927168181</v>
      </c>
      <c r="T2894" t="s">
        <v>17456</v>
      </c>
    </row>
    <row r="2895" spans="1:20" x14ac:dyDescent="0.2">
      <c r="A2895" t="s">
        <v>11520</v>
      </c>
      <c r="B2895" t="s">
        <v>11521</v>
      </c>
      <c r="C2895" t="s">
        <v>11522</v>
      </c>
      <c r="D2895" t="s">
        <v>11522</v>
      </c>
      <c r="E2895" t="s">
        <v>11523</v>
      </c>
      <c r="F2895">
        <v>1</v>
      </c>
      <c r="G2895">
        <v>4.7800108190320696</v>
      </c>
      <c r="H2895">
        <v>4.6310053047346598</v>
      </c>
      <c r="I2895">
        <v>5.1004184530007803</v>
      </c>
      <c r="J2895">
        <v>4.7491748899466097</v>
      </c>
      <c r="K2895">
        <v>5.8241797612525499</v>
      </c>
      <c r="L2895">
        <v>6.0193060529281102</v>
      </c>
      <c r="M2895">
        <v>5.9164193176679998</v>
      </c>
      <c r="N2895">
        <v>5.9861719833204701</v>
      </c>
      <c r="O2895">
        <v>4.8151523666785296</v>
      </c>
      <c r="P2895">
        <v>5.9365192787922796</v>
      </c>
      <c r="Q2895">
        <v>1.1213669121137499</v>
      </c>
      <c r="R2895">
        <v>1.46224821428571E-3</v>
      </c>
      <c r="S2895">
        <f t="shared" si="45"/>
        <v>2.8349789003297188</v>
      </c>
      <c r="T2895" t="s">
        <v>17446</v>
      </c>
    </row>
    <row r="2896" spans="1:20" x14ac:dyDescent="0.2">
      <c r="A2896" t="s">
        <v>11524</v>
      </c>
      <c r="B2896" t="s">
        <v>11525</v>
      </c>
      <c r="C2896" t="s">
        <v>11526</v>
      </c>
      <c r="D2896" t="s">
        <v>11526</v>
      </c>
      <c r="E2896" t="s">
        <v>11527</v>
      </c>
      <c r="F2896">
        <v>1</v>
      </c>
      <c r="G2896">
        <v>4.5873829945060001</v>
      </c>
      <c r="H2896">
        <v>3.8403222306052398</v>
      </c>
      <c r="I2896">
        <v>3.6796827663290701</v>
      </c>
      <c r="J2896">
        <v>3.3775402515740498</v>
      </c>
      <c r="K2896">
        <v>4.6638967687008499</v>
      </c>
      <c r="L2896">
        <v>4.0467180459137504</v>
      </c>
      <c r="M2896">
        <v>4.2064713155023998</v>
      </c>
      <c r="N2896">
        <v>3.2024992186129002</v>
      </c>
      <c r="O2896">
        <v>3.8712320607535902</v>
      </c>
      <c r="P2896">
        <v>4.0298963371824703</v>
      </c>
      <c r="Q2896">
        <v>0.158664276428886</v>
      </c>
      <c r="R2896">
        <v>0.60161466458658297</v>
      </c>
      <c r="S2896">
        <f t="shared" si="45"/>
        <v>0.22068158619398831</v>
      </c>
      <c r="T2896" t="s">
        <v>17446</v>
      </c>
    </row>
    <row r="2897" spans="1:20" x14ac:dyDescent="0.2">
      <c r="A2897" t="s">
        <v>11528</v>
      </c>
      <c r="B2897" t="s">
        <v>11529</v>
      </c>
      <c r="C2897" t="s">
        <v>11530</v>
      </c>
      <c r="D2897" t="s">
        <v>11530</v>
      </c>
      <c r="E2897" t="s">
        <v>11531</v>
      </c>
      <c r="F2897">
        <v>2</v>
      </c>
      <c r="G2897">
        <v>5.5409695751325199</v>
      </c>
      <c r="H2897">
        <v>5.8580755134305402</v>
      </c>
      <c r="I2897">
        <v>5.8795660964487499</v>
      </c>
      <c r="J2897">
        <v>4.7333977292859002</v>
      </c>
      <c r="K2897">
        <v>4.6883034692801004</v>
      </c>
      <c r="L2897">
        <v>5.3305368885129596</v>
      </c>
      <c r="M2897">
        <v>5.0875052728334298</v>
      </c>
      <c r="N2897">
        <v>4.7848599015146398</v>
      </c>
      <c r="O2897">
        <v>5.50300222857443</v>
      </c>
      <c r="P2897">
        <v>4.9728013830352804</v>
      </c>
      <c r="Q2897">
        <v>-0.53020084553914903</v>
      </c>
      <c r="R2897">
        <v>0.19600628648405899</v>
      </c>
      <c r="S2897">
        <f t="shared" si="45"/>
        <v>0.70772999934987857</v>
      </c>
      <c r="T2897" t="s">
        <v>17446</v>
      </c>
    </row>
    <row r="2898" spans="1:20" x14ac:dyDescent="0.2">
      <c r="A2898" t="s">
        <v>11532</v>
      </c>
      <c r="B2898" t="s">
        <v>11533</v>
      </c>
      <c r="C2898" t="s">
        <v>11534</v>
      </c>
      <c r="D2898" t="s">
        <v>11534</v>
      </c>
      <c r="E2898" t="s">
        <v>11535</v>
      </c>
      <c r="F2898">
        <v>2</v>
      </c>
      <c r="G2898">
        <v>5.7143142157943103</v>
      </c>
      <c r="H2898">
        <v>5.5938556985018399</v>
      </c>
      <c r="I2898">
        <v>5.9236816525486997</v>
      </c>
      <c r="J2898">
        <v>5.9587870074795699</v>
      </c>
      <c r="K2898">
        <v>4.9082412874881598</v>
      </c>
      <c r="L2898">
        <v>5.41292375586647</v>
      </c>
      <c r="M2898">
        <v>5.1284047666968204</v>
      </c>
      <c r="N2898">
        <v>5.2090633953492702</v>
      </c>
      <c r="O2898">
        <v>5.7976596435811096</v>
      </c>
      <c r="P2898">
        <v>5.1646583013501797</v>
      </c>
      <c r="Q2898">
        <v>-0.63300134223092897</v>
      </c>
      <c r="R2898">
        <v>1.55108219178082E-2</v>
      </c>
      <c r="S2898">
        <f t="shared" si="45"/>
        <v>1.8093651883301078</v>
      </c>
      <c r="T2898" t="s">
        <v>17448</v>
      </c>
    </row>
    <row r="2899" spans="1:20" x14ac:dyDescent="0.2">
      <c r="A2899" t="s">
        <v>11536</v>
      </c>
      <c r="B2899" t="s">
        <v>11537</v>
      </c>
      <c r="C2899" t="s">
        <v>11538</v>
      </c>
      <c r="D2899" t="s">
        <v>11538</v>
      </c>
      <c r="E2899" t="s">
        <v>11539</v>
      </c>
      <c r="F2899">
        <v>3</v>
      </c>
      <c r="G2899">
        <v>10.779399267836601</v>
      </c>
      <c r="H2899">
        <v>10.0149968192946</v>
      </c>
      <c r="I2899">
        <v>10.1831018702268</v>
      </c>
      <c r="J2899">
        <v>9.7599797007657099</v>
      </c>
      <c r="K2899">
        <v>10.7266098651353</v>
      </c>
      <c r="L2899">
        <v>10.4927244613851</v>
      </c>
      <c r="M2899">
        <v>10.8487637606211</v>
      </c>
      <c r="N2899">
        <v>10.047314804310201</v>
      </c>
      <c r="O2899">
        <v>10.1843694145309</v>
      </c>
      <c r="P2899">
        <v>10.528853222862899</v>
      </c>
      <c r="Q2899">
        <v>0.34448380833202502</v>
      </c>
      <c r="R2899">
        <v>0.31541609028030498</v>
      </c>
      <c r="S2899">
        <f t="shared" si="45"/>
        <v>0.50111615583365754</v>
      </c>
      <c r="T2899" t="s">
        <v>17450</v>
      </c>
    </row>
    <row r="2900" spans="1:20" x14ac:dyDescent="0.2">
      <c r="A2900" t="s">
        <v>11540</v>
      </c>
      <c r="B2900" t="s">
        <v>11541</v>
      </c>
      <c r="C2900" t="s">
        <v>11542</v>
      </c>
      <c r="D2900" t="s">
        <v>11542</v>
      </c>
      <c r="E2900" t="s">
        <v>11543</v>
      </c>
      <c r="F2900">
        <v>3</v>
      </c>
      <c r="G2900">
        <v>5.0376589609512399</v>
      </c>
      <c r="H2900">
        <v>5.0288166521737496</v>
      </c>
      <c r="I2900">
        <v>5.0915009739014803</v>
      </c>
      <c r="J2900">
        <v>4.8842902043990204</v>
      </c>
      <c r="K2900">
        <v>5.5163020180624898</v>
      </c>
      <c r="L2900">
        <v>5.5601065713144804</v>
      </c>
      <c r="M2900">
        <v>5.1538174935702896</v>
      </c>
      <c r="N2900">
        <v>5.3935397606100599</v>
      </c>
      <c r="O2900">
        <v>5.0105666978563796</v>
      </c>
      <c r="P2900">
        <v>5.4059414608893297</v>
      </c>
      <c r="Q2900">
        <v>0.39537476303295299</v>
      </c>
      <c r="R2900">
        <v>2.7679936507936501E-2</v>
      </c>
      <c r="S2900">
        <f t="shared" si="45"/>
        <v>1.5578349103960762</v>
      </c>
      <c r="T2900" t="s">
        <v>17446</v>
      </c>
    </row>
    <row r="2901" spans="1:20" x14ac:dyDescent="0.2">
      <c r="A2901" t="s">
        <v>11544</v>
      </c>
      <c r="B2901" t="s">
        <v>11545</v>
      </c>
      <c r="C2901" t="s">
        <v>11546</v>
      </c>
      <c r="D2901" t="s">
        <v>11546</v>
      </c>
      <c r="E2901" t="s">
        <v>11547</v>
      </c>
      <c r="F2901">
        <v>2</v>
      </c>
      <c r="G2901">
        <v>9.3978200715219504</v>
      </c>
      <c r="H2901">
        <v>9.5349992549212406</v>
      </c>
      <c r="I2901">
        <v>9.4471700333282502</v>
      </c>
      <c r="J2901">
        <v>9.2592983837461702</v>
      </c>
      <c r="K2901">
        <v>10.079871406289</v>
      </c>
      <c r="L2901">
        <v>9.9166975700564794</v>
      </c>
      <c r="M2901">
        <v>9.6087260931523097</v>
      </c>
      <c r="N2901">
        <v>9.7150473645353994</v>
      </c>
      <c r="O2901">
        <v>9.4098219358793997</v>
      </c>
      <c r="P2901">
        <v>9.8300856085083002</v>
      </c>
      <c r="Q2901">
        <v>0.42026367262889602</v>
      </c>
      <c r="R2901">
        <v>3.83453541858325E-2</v>
      </c>
      <c r="S2901">
        <f t="shared" si="45"/>
        <v>1.4162872464132641</v>
      </c>
      <c r="T2901" t="s">
        <v>17446</v>
      </c>
    </row>
    <row r="2902" spans="1:20" x14ac:dyDescent="0.2">
      <c r="A2902" t="s">
        <v>11548</v>
      </c>
      <c r="B2902" t="s">
        <v>11549</v>
      </c>
      <c r="C2902" t="s">
        <v>11550</v>
      </c>
      <c r="D2902" t="s">
        <v>11550</v>
      </c>
      <c r="E2902" t="s">
        <v>11551</v>
      </c>
      <c r="F2902">
        <v>5</v>
      </c>
      <c r="G2902">
        <v>9.9658275648641101</v>
      </c>
      <c r="H2902">
        <v>9.6651902189498493</v>
      </c>
      <c r="I2902">
        <v>9.7995827587529103</v>
      </c>
      <c r="J2902">
        <v>9.86565440755259</v>
      </c>
      <c r="K2902">
        <v>9.6027749408213499</v>
      </c>
      <c r="L2902">
        <v>9.4426905874825593</v>
      </c>
      <c r="M2902">
        <v>9.4033380315551796</v>
      </c>
      <c r="N2902">
        <v>9.4448181954093204</v>
      </c>
      <c r="O2902">
        <v>9.8240637375298707</v>
      </c>
      <c r="P2902">
        <v>9.4734054388170996</v>
      </c>
      <c r="Q2902">
        <v>-0.35065829871276399</v>
      </c>
      <c r="R2902">
        <v>1.68007142857142E-2</v>
      </c>
      <c r="S2902">
        <f t="shared" si="45"/>
        <v>1.7746722537652229</v>
      </c>
      <c r="T2902" t="s">
        <v>17451</v>
      </c>
    </row>
    <row r="2903" spans="1:20" x14ac:dyDescent="0.2">
      <c r="A2903" t="s">
        <v>11552</v>
      </c>
      <c r="B2903" t="s">
        <v>11553</v>
      </c>
      <c r="C2903" t="s">
        <v>11554</v>
      </c>
      <c r="D2903" t="s">
        <v>11554</v>
      </c>
      <c r="E2903" t="s">
        <v>11555</v>
      </c>
      <c r="F2903">
        <v>2</v>
      </c>
      <c r="G2903">
        <v>7.3538966555498098</v>
      </c>
      <c r="H2903">
        <v>6.9613455040332504</v>
      </c>
      <c r="I2903">
        <v>7.0557704828424903</v>
      </c>
      <c r="J2903">
        <v>6.81057163474114</v>
      </c>
      <c r="K2903">
        <v>5.3717296062686399</v>
      </c>
      <c r="L2903">
        <v>5.03076864544341</v>
      </c>
      <c r="M2903">
        <v>5.26719493420934</v>
      </c>
      <c r="N2903">
        <v>5.0991731508780704</v>
      </c>
      <c r="O2903">
        <v>7.0453960692916802</v>
      </c>
      <c r="P2903">
        <v>5.19221658419987</v>
      </c>
      <c r="Q2903">
        <v>-1.85317948509181</v>
      </c>
      <c r="R2903" s="1">
        <v>7.8768000000000002E-4</v>
      </c>
      <c r="S2903">
        <f t="shared" si="45"/>
        <v>3.1036501815713198</v>
      </c>
      <c r="T2903" t="s">
        <v>17446</v>
      </c>
    </row>
    <row r="2904" spans="1:20" x14ac:dyDescent="0.2">
      <c r="A2904" t="s">
        <v>11556</v>
      </c>
      <c r="B2904" t="s">
        <v>11557</v>
      </c>
      <c r="C2904" t="s">
        <v>11558</v>
      </c>
      <c r="D2904" t="s">
        <v>11558</v>
      </c>
      <c r="E2904" t="s">
        <v>11559</v>
      </c>
      <c r="F2904">
        <v>8</v>
      </c>
      <c r="G2904">
        <v>8.0012730673585395</v>
      </c>
      <c r="H2904">
        <v>8.2153776802285297</v>
      </c>
      <c r="I2904">
        <v>8.2376545339686391</v>
      </c>
      <c r="J2904">
        <v>8.2290687359663206</v>
      </c>
      <c r="K2904">
        <v>7.8754852042519996</v>
      </c>
      <c r="L2904">
        <v>8.0440497987747097</v>
      </c>
      <c r="M2904">
        <v>8.0228837616769901</v>
      </c>
      <c r="N2904">
        <v>8.0416263005222195</v>
      </c>
      <c r="O2904">
        <v>8.1708435043804997</v>
      </c>
      <c r="P2904">
        <v>7.9960112663064802</v>
      </c>
      <c r="Q2904">
        <v>-0.17483223807402101</v>
      </c>
      <c r="R2904">
        <v>9.3277894736842101E-2</v>
      </c>
      <c r="S2904">
        <f t="shared" si="45"/>
        <v>1.0302212644127862</v>
      </c>
      <c r="T2904" t="s">
        <v>17448</v>
      </c>
    </row>
    <row r="2905" spans="1:20" x14ac:dyDescent="0.2">
      <c r="A2905" t="s">
        <v>11560</v>
      </c>
      <c r="B2905" t="s">
        <v>11561</v>
      </c>
      <c r="C2905" t="s">
        <v>11562</v>
      </c>
      <c r="D2905" t="s">
        <v>11562</v>
      </c>
      <c r="E2905" t="s">
        <v>11563</v>
      </c>
      <c r="F2905">
        <v>5</v>
      </c>
      <c r="G2905">
        <v>7.88542183864989</v>
      </c>
      <c r="H2905">
        <v>7.8980208673798096</v>
      </c>
      <c r="I2905">
        <v>8.0888624249841996</v>
      </c>
      <c r="J2905">
        <v>8.0267004833968905</v>
      </c>
      <c r="K2905">
        <v>7.6252120321514401</v>
      </c>
      <c r="L2905">
        <v>7.6934381698855798</v>
      </c>
      <c r="M2905">
        <v>7.63793622416304</v>
      </c>
      <c r="N2905">
        <v>7.5209486261689298</v>
      </c>
      <c r="O2905">
        <v>7.9747514036027001</v>
      </c>
      <c r="P2905">
        <v>7.6193837630922499</v>
      </c>
      <c r="Q2905">
        <v>-0.355367640510452</v>
      </c>
      <c r="R2905">
        <v>7.4943307086614104E-3</v>
      </c>
      <c r="S2905">
        <f t="shared" si="45"/>
        <v>2.1252671463399269</v>
      </c>
      <c r="T2905" t="s">
        <v>17448</v>
      </c>
    </row>
    <row r="2906" spans="1:20" x14ac:dyDescent="0.2">
      <c r="A2906" t="s">
        <v>11564</v>
      </c>
      <c r="B2906" t="s">
        <v>11565</v>
      </c>
      <c r="C2906" t="s">
        <v>11566</v>
      </c>
      <c r="D2906" t="s">
        <v>11566</v>
      </c>
      <c r="E2906" t="s">
        <v>11567</v>
      </c>
      <c r="F2906">
        <v>3</v>
      </c>
      <c r="G2906">
        <v>7.8902886004416199</v>
      </c>
      <c r="H2906">
        <v>7.4306030859029297</v>
      </c>
      <c r="I2906">
        <v>7.7319095664698496</v>
      </c>
      <c r="J2906">
        <v>7.6815617079354004</v>
      </c>
      <c r="K2906">
        <v>7.5213256144936498</v>
      </c>
      <c r="L2906">
        <v>7.5392208611732299</v>
      </c>
      <c r="M2906">
        <v>7.1841810958054602</v>
      </c>
      <c r="N2906">
        <v>7.6687715492384996</v>
      </c>
      <c r="O2906">
        <v>7.6835907401874497</v>
      </c>
      <c r="P2906">
        <v>7.4783747801777096</v>
      </c>
      <c r="Q2906">
        <v>-0.20521596000973599</v>
      </c>
      <c r="R2906">
        <v>0.25517942583732001</v>
      </c>
      <c r="S2906">
        <f t="shared" si="45"/>
        <v>0.5931543440790874</v>
      </c>
      <c r="T2906" t="s">
        <v>17447</v>
      </c>
    </row>
    <row r="2907" spans="1:20" x14ac:dyDescent="0.2">
      <c r="A2907" t="s">
        <v>11568</v>
      </c>
      <c r="B2907" t="s">
        <v>11569</v>
      </c>
      <c r="C2907" t="s">
        <v>11570</v>
      </c>
      <c r="D2907" t="s">
        <v>11570</v>
      </c>
      <c r="E2907" t="s">
        <v>11571</v>
      </c>
      <c r="F2907">
        <v>6</v>
      </c>
      <c r="G2907">
        <v>9.8851396235473192</v>
      </c>
      <c r="H2907">
        <v>9.9510559057918009</v>
      </c>
      <c r="I2907">
        <v>9.8890521473594593</v>
      </c>
      <c r="J2907">
        <v>10.060304135456301</v>
      </c>
      <c r="K2907">
        <v>9.5819085717998398</v>
      </c>
      <c r="L2907">
        <v>9.59506349260365</v>
      </c>
      <c r="M2907">
        <v>9.4356119269613501</v>
      </c>
      <c r="N2907">
        <v>9.4672142576908804</v>
      </c>
      <c r="O2907">
        <v>9.9463879530387391</v>
      </c>
      <c r="P2907">
        <v>9.5199495622639301</v>
      </c>
      <c r="Q2907">
        <v>-0.42643839077481399</v>
      </c>
      <c r="R2907">
        <v>3.2819999999999898E-3</v>
      </c>
      <c r="S2907">
        <f t="shared" si="45"/>
        <v>2.483861423282927</v>
      </c>
      <c r="T2907" t="s">
        <v>17447</v>
      </c>
    </row>
    <row r="2908" spans="1:20" x14ac:dyDescent="0.2">
      <c r="A2908" t="s">
        <v>11572</v>
      </c>
      <c r="B2908" t="s">
        <v>11573</v>
      </c>
      <c r="C2908" t="s">
        <v>11574</v>
      </c>
      <c r="D2908" t="s">
        <v>11574</v>
      </c>
      <c r="E2908" t="s">
        <v>11575</v>
      </c>
      <c r="F2908">
        <v>1</v>
      </c>
      <c r="G2908">
        <v>4.0883790859117504</v>
      </c>
      <c r="H2908">
        <v>3.72641709104817</v>
      </c>
      <c r="I2908">
        <v>3.5918469398117701</v>
      </c>
      <c r="J2908">
        <v>4.4252847313263901</v>
      </c>
      <c r="K2908">
        <v>3.7747132760502602</v>
      </c>
      <c r="L2908">
        <v>4.0951142585054496</v>
      </c>
      <c r="M2908">
        <v>4.5713795040783802</v>
      </c>
      <c r="N2908">
        <v>4.3787335592653802</v>
      </c>
      <c r="O2908">
        <v>3.9579819620245198</v>
      </c>
      <c r="P2908">
        <v>4.2049851494748696</v>
      </c>
      <c r="Q2908">
        <v>0.247003187450344</v>
      </c>
      <c r="R2908">
        <v>0.39649039400846597</v>
      </c>
      <c r="S2908">
        <f t="shared" si="45"/>
        <v>0.40176733011094895</v>
      </c>
      <c r="T2908" t="s">
        <v>17448</v>
      </c>
    </row>
    <row r="2909" spans="1:20" x14ac:dyDescent="0.2">
      <c r="A2909" t="s">
        <v>11576</v>
      </c>
      <c r="B2909" t="s">
        <v>11577</v>
      </c>
      <c r="C2909" t="s">
        <v>11578</v>
      </c>
      <c r="D2909" t="s">
        <v>11578</v>
      </c>
      <c r="E2909" t="s">
        <v>11579</v>
      </c>
      <c r="F2909">
        <v>4</v>
      </c>
      <c r="G2909">
        <v>8.7832045273964603</v>
      </c>
      <c r="H2909">
        <v>8.7471624645650792</v>
      </c>
      <c r="I2909">
        <v>8.8282348824803805</v>
      </c>
      <c r="J2909">
        <v>8.9306782095052899</v>
      </c>
      <c r="K2909">
        <v>10.4877194693112</v>
      </c>
      <c r="L2909">
        <v>10.6242745662872</v>
      </c>
      <c r="M2909">
        <v>10.2198824294288</v>
      </c>
      <c r="N2909">
        <v>10.777230653527401</v>
      </c>
      <c r="O2909">
        <v>8.8223200209867993</v>
      </c>
      <c r="P2909">
        <v>10.527276779638701</v>
      </c>
      <c r="Q2909">
        <v>1.7049567586519101</v>
      </c>
      <c r="R2909" s="1">
        <v>7.8357749999999999E-4</v>
      </c>
      <c r="S2909">
        <f t="shared" si="45"/>
        <v>3.1059180430271418</v>
      </c>
      <c r="T2909" t="s">
        <v>17451</v>
      </c>
    </row>
    <row r="2910" spans="1:20" x14ac:dyDescent="0.2">
      <c r="A2910" t="s">
        <v>11580</v>
      </c>
      <c r="B2910" t="s">
        <v>11581</v>
      </c>
      <c r="C2910" t="s">
        <v>11582</v>
      </c>
      <c r="D2910" t="s">
        <v>11582</v>
      </c>
      <c r="E2910" t="s">
        <v>11583</v>
      </c>
      <c r="F2910">
        <v>2</v>
      </c>
      <c r="G2910">
        <v>5.2901184032830502</v>
      </c>
      <c r="H2910">
        <v>5.3286067174274097</v>
      </c>
      <c r="I2910">
        <v>5.5776131186676796</v>
      </c>
      <c r="J2910">
        <v>5.3311641760681203</v>
      </c>
      <c r="K2910">
        <v>4.7200923696525798</v>
      </c>
      <c r="L2910">
        <v>5.3879001423651998</v>
      </c>
      <c r="M2910">
        <v>4.7575406885360296</v>
      </c>
      <c r="N2910">
        <v>5.19121914858962</v>
      </c>
      <c r="O2910">
        <v>5.3818756038615696</v>
      </c>
      <c r="P2910">
        <v>5.0141880872858602</v>
      </c>
      <c r="Q2910">
        <v>-0.36768751657570597</v>
      </c>
      <c r="R2910">
        <v>0.141046034214618</v>
      </c>
      <c r="S2910">
        <f t="shared" si="45"/>
        <v>0.85063912037653955</v>
      </c>
      <c r="T2910" t="s">
        <v>17446</v>
      </c>
    </row>
    <row r="2911" spans="1:20" x14ac:dyDescent="0.2">
      <c r="A2911" t="s">
        <v>11584</v>
      </c>
      <c r="B2911" t="s">
        <v>11585</v>
      </c>
      <c r="C2911" t="s">
        <v>11586</v>
      </c>
      <c r="D2911" t="s">
        <v>11586</v>
      </c>
      <c r="E2911" t="s">
        <v>11587</v>
      </c>
      <c r="F2911">
        <v>2</v>
      </c>
      <c r="G2911">
        <v>4.2482312067487502</v>
      </c>
      <c r="H2911">
        <v>4.2739708562054499</v>
      </c>
      <c r="I2911">
        <v>4.54528885784437</v>
      </c>
      <c r="J2911">
        <v>3.70677365186314</v>
      </c>
      <c r="K2911">
        <v>4.2112614497129597</v>
      </c>
      <c r="L2911">
        <v>4.2041172352245297</v>
      </c>
      <c r="M2911">
        <v>4.3377396318072403</v>
      </c>
      <c r="N2911">
        <v>4.0144267117558696</v>
      </c>
      <c r="O2911">
        <v>4.1935661431654303</v>
      </c>
      <c r="P2911">
        <v>4.1918862571251498</v>
      </c>
      <c r="Q2911">
        <v>-1.6798860402786799E-3</v>
      </c>
      <c r="R2911">
        <v>0.75162038745387405</v>
      </c>
      <c r="S2911">
        <f t="shared" si="45"/>
        <v>0.12400144831787521</v>
      </c>
      <c r="T2911" t="s">
        <v>17446</v>
      </c>
    </row>
    <row r="2912" spans="1:20" x14ac:dyDescent="0.2">
      <c r="A2912" t="s">
        <v>11588</v>
      </c>
      <c r="B2912" t="s">
        <v>11589</v>
      </c>
      <c r="C2912" t="s">
        <v>11590</v>
      </c>
      <c r="D2912" t="s">
        <v>11590</v>
      </c>
      <c r="E2912" t="s">
        <v>11591</v>
      </c>
      <c r="F2912">
        <v>1</v>
      </c>
      <c r="G2912">
        <v>3.2945957542132498</v>
      </c>
      <c r="H2912">
        <v>4.0128457444560004</v>
      </c>
      <c r="I2912">
        <v>4.00289150735136</v>
      </c>
      <c r="J2912">
        <v>3.5595285225354698</v>
      </c>
      <c r="K2912">
        <v>3.7265587791049701</v>
      </c>
      <c r="L2912">
        <v>3.5861522334325899</v>
      </c>
      <c r="M2912">
        <v>3.5403373062305001</v>
      </c>
      <c r="N2912">
        <v>3.5980673924206399</v>
      </c>
      <c r="O2912">
        <v>3.7174653821390198</v>
      </c>
      <c r="P2912">
        <v>3.6127789277971698</v>
      </c>
      <c r="Q2912">
        <v>-0.10468645434184599</v>
      </c>
      <c r="R2912">
        <v>0.53342793420685797</v>
      </c>
      <c r="S2912">
        <f t="shared" si="45"/>
        <v>0.27292424519987823</v>
      </c>
      <c r="T2912" t="s">
        <v>17446</v>
      </c>
    </row>
    <row r="2913" spans="1:20" x14ac:dyDescent="0.2">
      <c r="A2913" t="s">
        <v>11592</v>
      </c>
      <c r="B2913" t="s">
        <v>11593</v>
      </c>
      <c r="C2913" t="s">
        <v>11594</v>
      </c>
      <c r="D2913" t="s">
        <v>11594</v>
      </c>
      <c r="E2913" t="s">
        <v>11595</v>
      </c>
      <c r="F2913">
        <v>3</v>
      </c>
      <c r="G2913">
        <v>7.3973494819347403</v>
      </c>
      <c r="H2913">
        <v>7.5823527710138503</v>
      </c>
      <c r="I2913">
        <v>7.5932715935909503</v>
      </c>
      <c r="J2913">
        <v>7.5109856476191004</v>
      </c>
      <c r="K2913">
        <v>7.10279458471501</v>
      </c>
      <c r="L2913">
        <v>7.2482501854578603</v>
      </c>
      <c r="M2913">
        <v>7.2684156785442298</v>
      </c>
      <c r="N2913">
        <v>7.1240902857957602</v>
      </c>
      <c r="O2913">
        <v>7.5209898735396603</v>
      </c>
      <c r="P2913">
        <v>7.1858876836282102</v>
      </c>
      <c r="Q2913">
        <v>-0.33510218991144303</v>
      </c>
      <c r="R2913">
        <v>9.5189679715302396E-3</v>
      </c>
      <c r="S2913">
        <f t="shared" si="45"/>
        <v>2.0214101344480295</v>
      </c>
      <c r="T2913" t="s">
        <v>17448</v>
      </c>
    </row>
    <row r="2914" spans="1:20" x14ac:dyDescent="0.2">
      <c r="A2914" t="s">
        <v>11596</v>
      </c>
      <c r="B2914" t="s">
        <v>11597</v>
      </c>
      <c r="C2914" t="s">
        <v>11598</v>
      </c>
      <c r="D2914" t="s">
        <v>11598</v>
      </c>
      <c r="E2914" t="s">
        <v>11599</v>
      </c>
      <c r="F2914">
        <v>4</v>
      </c>
      <c r="G2914">
        <v>7.42914726323521</v>
      </c>
      <c r="H2914">
        <v>7.6657338471396699</v>
      </c>
      <c r="I2914">
        <v>7.5868397879618197</v>
      </c>
      <c r="J2914">
        <v>7.2431930288263198</v>
      </c>
      <c r="K2914">
        <v>7.7575433552822597</v>
      </c>
      <c r="L2914">
        <v>7.7482196901777503</v>
      </c>
      <c r="M2914">
        <v>7.83433198833864</v>
      </c>
      <c r="N2914">
        <v>7.7737128730772804</v>
      </c>
      <c r="O2914">
        <v>7.4812284817907599</v>
      </c>
      <c r="P2914">
        <v>7.7784519767189799</v>
      </c>
      <c r="Q2914">
        <v>0.29722349492822697</v>
      </c>
      <c r="R2914">
        <v>5.3658095238095199E-2</v>
      </c>
      <c r="S2914">
        <f t="shared" si="45"/>
        <v>1.2703647480313354</v>
      </c>
      <c r="T2914" t="s">
        <v>17448</v>
      </c>
    </row>
    <row r="2915" spans="1:20" x14ac:dyDescent="0.2">
      <c r="A2915" t="s">
        <v>11600</v>
      </c>
      <c r="B2915" t="s">
        <v>11601</v>
      </c>
      <c r="C2915" t="s">
        <v>11602</v>
      </c>
      <c r="D2915" t="s">
        <v>11602</v>
      </c>
      <c r="E2915" t="s">
        <v>11603</v>
      </c>
      <c r="F2915">
        <v>4</v>
      </c>
      <c r="G2915">
        <v>9.9283629200081798</v>
      </c>
      <c r="H2915">
        <v>9.3718572152450399</v>
      </c>
      <c r="I2915">
        <v>9.0471566382844095</v>
      </c>
      <c r="J2915">
        <v>8.5293134158286197</v>
      </c>
      <c r="K2915">
        <v>9.8789996211634197</v>
      </c>
      <c r="L2915">
        <v>9.6640525561241493</v>
      </c>
      <c r="M2915">
        <v>9.8125832571216502</v>
      </c>
      <c r="N2915">
        <v>10.3536761577516</v>
      </c>
      <c r="O2915">
        <v>9.2191725473415609</v>
      </c>
      <c r="P2915">
        <v>9.9273278980402093</v>
      </c>
      <c r="Q2915">
        <v>0.70815535069865299</v>
      </c>
      <c r="R2915">
        <v>0.13149094804499101</v>
      </c>
      <c r="S2915">
        <f t="shared" si="45"/>
        <v>0.88110414336754572</v>
      </c>
      <c r="T2915" t="s">
        <v>17446</v>
      </c>
    </row>
    <row r="2916" spans="1:20" x14ac:dyDescent="0.2">
      <c r="A2916" t="s">
        <v>11604</v>
      </c>
      <c r="B2916" t="s">
        <v>11605</v>
      </c>
      <c r="C2916" t="s">
        <v>11606</v>
      </c>
      <c r="D2916" t="s">
        <v>11606</v>
      </c>
      <c r="E2916" t="s">
        <v>11607</v>
      </c>
      <c r="F2916">
        <v>3</v>
      </c>
      <c r="G2916">
        <v>5.5031578898678104</v>
      </c>
      <c r="H2916">
        <v>5.8221233747452201</v>
      </c>
      <c r="I2916">
        <v>5.8049002534280802</v>
      </c>
      <c r="J2916">
        <v>6.6236269388512596</v>
      </c>
      <c r="K2916">
        <v>6.4430413304709298</v>
      </c>
      <c r="L2916">
        <v>6.5716510256617804</v>
      </c>
      <c r="M2916">
        <v>6.6380955643520601</v>
      </c>
      <c r="N2916">
        <v>6.69326391493854</v>
      </c>
      <c r="O2916">
        <v>5.9384521142230904</v>
      </c>
      <c r="P2916">
        <v>6.5865129588558302</v>
      </c>
      <c r="Q2916">
        <v>0.64806084463273606</v>
      </c>
      <c r="R2916">
        <v>8.2852837573385504E-2</v>
      </c>
      <c r="S2916">
        <f t="shared" si="45"/>
        <v>1.0816926131183895</v>
      </c>
      <c r="T2916" t="s">
        <v>17446</v>
      </c>
    </row>
    <row r="2917" spans="1:20" x14ac:dyDescent="0.2">
      <c r="A2917" t="s">
        <v>11608</v>
      </c>
      <c r="B2917" t="s">
        <v>11609</v>
      </c>
      <c r="C2917" t="s">
        <v>11610</v>
      </c>
      <c r="D2917" t="s">
        <v>11610</v>
      </c>
      <c r="E2917" t="s">
        <v>11611</v>
      </c>
      <c r="F2917">
        <v>6</v>
      </c>
      <c r="G2917">
        <v>8.3992223735378708</v>
      </c>
      <c r="H2917">
        <v>8.6977529728170104</v>
      </c>
      <c r="I2917">
        <v>8.5852555183927297</v>
      </c>
      <c r="J2917">
        <v>8.6399013965038698</v>
      </c>
      <c r="K2917">
        <v>8.8725271407340198</v>
      </c>
      <c r="L2917">
        <v>9.2987957609074297</v>
      </c>
      <c r="M2917">
        <v>9.0212715032404596</v>
      </c>
      <c r="N2917">
        <v>9.2921858704217097</v>
      </c>
      <c r="O2917">
        <v>8.5805330653128706</v>
      </c>
      <c r="P2917">
        <v>9.1211950688258998</v>
      </c>
      <c r="Q2917">
        <v>0.54066200351303395</v>
      </c>
      <c r="R2917">
        <v>1.9189611041405201E-2</v>
      </c>
      <c r="S2917">
        <f t="shared" si="45"/>
        <v>1.7169338279890394</v>
      </c>
      <c r="T2917" t="s">
        <v>17448</v>
      </c>
    </row>
    <row r="2918" spans="1:20" x14ac:dyDescent="0.2">
      <c r="A2918" t="s">
        <v>11612</v>
      </c>
      <c r="B2918" t="s">
        <v>11613</v>
      </c>
      <c r="C2918" t="s">
        <v>11614</v>
      </c>
      <c r="D2918" t="s">
        <v>11614</v>
      </c>
      <c r="E2918" t="s">
        <v>11615</v>
      </c>
      <c r="F2918">
        <v>2</v>
      </c>
      <c r="G2918">
        <v>4.8917496855868201</v>
      </c>
      <c r="H2918">
        <v>4.53615861109005</v>
      </c>
      <c r="I2918">
        <v>4.7749715019710601</v>
      </c>
      <c r="J2918">
        <v>4.2059554671197397</v>
      </c>
      <c r="K2918">
        <v>5.0075094866771401</v>
      </c>
      <c r="L2918">
        <v>4.5005981241514696</v>
      </c>
      <c r="M2918">
        <v>4.63886160008256</v>
      </c>
      <c r="N2918">
        <v>4.8516141337541097</v>
      </c>
      <c r="O2918">
        <v>4.6022088164419204</v>
      </c>
      <c r="P2918">
        <v>4.7496458361663203</v>
      </c>
      <c r="Q2918">
        <v>0.14743701972439899</v>
      </c>
      <c r="R2918">
        <v>0.45539712918660202</v>
      </c>
      <c r="S2918">
        <f t="shared" si="45"/>
        <v>0.34160971149502434</v>
      </c>
      <c r="T2918" t="s">
        <v>17446</v>
      </c>
    </row>
    <row r="2919" spans="1:20" x14ac:dyDescent="0.2">
      <c r="A2919" t="s">
        <v>11616</v>
      </c>
      <c r="B2919" t="s">
        <v>11617</v>
      </c>
      <c r="C2919" t="s">
        <v>11618</v>
      </c>
      <c r="D2919" t="s">
        <v>11618</v>
      </c>
      <c r="E2919" t="s">
        <v>11619</v>
      </c>
      <c r="F2919">
        <v>1</v>
      </c>
      <c r="G2919">
        <v>4.4829128028708398</v>
      </c>
      <c r="H2919">
        <v>4.6319365902212297</v>
      </c>
      <c r="I2919">
        <v>4.5684942770372903</v>
      </c>
      <c r="J2919">
        <v>4.4667576157261699</v>
      </c>
      <c r="K2919">
        <v>5.5323107246821204</v>
      </c>
      <c r="L2919">
        <v>5.4925742635733199</v>
      </c>
      <c r="M2919">
        <v>5.6071912164454796</v>
      </c>
      <c r="N2919">
        <v>5.2485841698793703</v>
      </c>
      <c r="O2919">
        <v>4.53752532146388</v>
      </c>
      <c r="P2919">
        <v>5.4701650936450701</v>
      </c>
      <c r="Q2919">
        <v>0.93263977218119098</v>
      </c>
      <c r="R2919">
        <v>1.2697030303030299E-3</v>
      </c>
      <c r="S2919">
        <f t="shared" si="45"/>
        <v>2.896297843911853</v>
      </c>
      <c r="T2919" t="s">
        <v>17451</v>
      </c>
    </row>
    <row r="2920" spans="1:20" x14ac:dyDescent="0.2">
      <c r="A2920" t="s">
        <v>11620</v>
      </c>
      <c r="B2920" t="s">
        <v>11621</v>
      </c>
      <c r="C2920" t="s">
        <v>11622</v>
      </c>
      <c r="D2920" t="s">
        <v>11622</v>
      </c>
      <c r="E2920" t="s">
        <v>11623</v>
      </c>
      <c r="F2920">
        <v>2</v>
      </c>
      <c r="G2920">
        <v>6.1330353231093699</v>
      </c>
      <c r="H2920">
        <v>5.8179046067681499</v>
      </c>
      <c r="I2920">
        <v>5.89463104951502</v>
      </c>
      <c r="J2920">
        <v>6.3566597209559399</v>
      </c>
      <c r="K2920">
        <v>5.6858280465739801</v>
      </c>
      <c r="L2920">
        <v>5.4443523373712104</v>
      </c>
      <c r="M2920">
        <v>5.25164335859502</v>
      </c>
      <c r="N2920">
        <v>5.67223579899587</v>
      </c>
      <c r="O2920">
        <v>6.0505576750871199</v>
      </c>
      <c r="P2920">
        <v>5.5135148853840201</v>
      </c>
      <c r="Q2920">
        <v>-0.53704278970310004</v>
      </c>
      <c r="R2920">
        <v>4.3702872062663101E-2</v>
      </c>
      <c r="S2920">
        <f t="shared" si="45"/>
        <v>1.3594900211536127</v>
      </c>
      <c r="T2920" t="s">
        <v>17447</v>
      </c>
    </row>
    <row r="2921" spans="1:20" x14ac:dyDescent="0.2">
      <c r="A2921" t="s">
        <v>11624</v>
      </c>
      <c r="B2921" t="s">
        <v>11625</v>
      </c>
      <c r="C2921" t="s">
        <v>11626</v>
      </c>
      <c r="D2921" t="s">
        <v>11626</v>
      </c>
      <c r="E2921" t="s">
        <v>11627</v>
      </c>
      <c r="F2921">
        <v>3</v>
      </c>
      <c r="G2921">
        <v>5.5283994103897598</v>
      </c>
      <c r="H2921">
        <v>5.4506899987194704</v>
      </c>
      <c r="I2921">
        <v>5.5986302071119898</v>
      </c>
      <c r="J2921">
        <v>5.2147076731976396</v>
      </c>
      <c r="K2921">
        <v>4.48637972163284</v>
      </c>
      <c r="L2921">
        <v>4.3899590943857296</v>
      </c>
      <c r="M2921">
        <v>4.7244701964392597</v>
      </c>
      <c r="N2921">
        <v>4.5220683073848598</v>
      </c>
      <c r="O2921">
        <v>5.4481068223547098</v>
      </c>
      <c r="P2921">
        <v>4.5307193299606796</v>
      </c>
      <c r="Q2921">
        <v>-0.91738749239403905</v>
      </c>
      <c r="R2921">
        <v>2.2311842105263101E-3</v>
      </c>
      <c r="S2921">
        <f t="shared" si="45"/>
        <v>2.6514645721130892</v>
      </c>
      <c r="T2921" t="s">
        <v>17446</v>
      </c>
    </row>
    <row r="2922" spans="1:20" x14ac:dyDescent="0.2">
      <c r="A2922" t="s">
        <v>11628</v>
      </c>
      <c r="B2922" t="s">
        <v>11629</v>
      </c>
      <c r="C2922" t="s">
        <v>11630</v>
      </c>
      <c r="D2922" t="s">
        <v>11630</v>
      </c>
      <c r="E2922" t="s">
        <v>11631</v>
      </c>
      <c r="F2922">
        <v>3</v>
      </c>
      <c r="G2922">
        <v>7.0272535961509099</v>
      </c>
      <c r="H2922">
        <v>7.2517664243439803</v>
      </c>
      <c r="I2922">
        <v>7.1461154952335804</v>
      </c>
      <c r="J2922">
        <v>6.9548942197970298</v>
      </c>
      <c r="K2922">
        <v>7.2480793680872502</v>
      </c>
      <c r="L2922">
        <v>7.4834127335290201</v>
      </c>
      <c r="M2922">
        <v>7.21346393699333</v>
      </c>
      <c r="N2922">
        <v>7.0804125037311803</v>
      </c>
      <c r="O2922">
        <v>7.0950074338813804</v>
      </c>
      <c r="P2922">
        <v>7.2563421355852</v>
      </c>
      <c r="Q2922">
        <v>0.161334701703821</v>
      </c>
      <c r="R2922">
        <v>0.24102815177478501</v>
      </c>
      <c r="S2922">
        <f t="shared" si="45"/>
        <v>0.6179322294316989</v>
      </c>
      <c r="T2922" t="s">
        <v>17446</v>
      </c>
    </row>
    <row r="2923" spans="1:20" x14ac:dyDescent="0.2">
      <c r="A2923" t="s">
        <v>11632</v>
      </c>
      <c r="B2923" t="s">
        <v>11633</v>
      </c>
      <c r="C2923" t="s">
        <v>11634</v>
      </c>
      <c r="D2923" t="s">
        <v>11634</v>
      </c>
      <c r="E2923" t="s">
        <v>11635</v>
      </c>
      <c r="F2923">
        <v>2</v>
      </c>
      <c r="G2923">
        <v>4.6372160767525497</v>
      </c>
      <c r="H2923">
        <v>5.0342465342997604</v>
      </c>
      <c r="I2923">
        <v>5.20123784976035</v>
      </c>
      <c r="J2923">
        <v>5.5269295382259802</v>
      </c>
      <c r="K2923">
        <v>4.8827017340682302</v>
      </c>
      <c r="L2923">
        <v>4.8875935047042098</v>
      </c>
      <c r="M2923">
        <v>5.1948080618015897</v>
      </c>
      <c r="N2923">
        <v>5.3929287211491497</v>
      </c>
      <c r="O2923">
        <v>5.0999074997596603</v>
      </c>
      <c r="P2923">
        <v>5.0895080054307904</v>
      </c>
      <c r="Q2923">
        <v>-1.0399494328866299E-2</v>
      </c>
      <c r="R2923">
        <v>0.73749370629370603</v>
      </c>
      <c r="S2923">
        <f t="shared" si="45"/>
        <v>0.13224168156481922</v>
      </c>
      <c r="T2923" t="s">
        <v>17446</v>
      </c>
    </row>
    <row r="2924" spans="1:20" x14ac:dyDescent="0.2">
      <c r="A2924" t="s">
        <v>11636</v>
      </c>
      <c r="B2924" t="s">
        <v>11637</v>
      </c>
      <c r="C2924" t="s">
        <v>11638</v>
      </c>
      <c r="D2924" t="s">
        <v>11638</v>
      </c>
      <c r="E2924" t="s">
        <v>11639</v>
      </c>
      <c r="F2924">
        <v>2</v>
      </c>
      <c r="G2924">
        <v>5.1079890966900496</v>
      </c>
      <c r="H2924">
        <v>5.54096027906765</v>
      </c>
      <c r="I2924">
        <v>5.3725690923115899</v>
      </c>
      <c r="J2924">
        <v>4.2715825472028204</v>
      </c>
      <c r="K2924">
        <v>4.4590381026897097</v>
      </c>
      <c r="L2924">
        <v>4.7020368959126797</v>
      </c>
      <c r="M2924">
        <v>4.50908139407648</v>
      </c>
      <c r="N2924">
        <v>4.4932758536584299</v>
      </c>
      <c r="O2924">
        <v>5.0732752538180304</v>
      </c>
      <c r="P2924">
        <v>4.5408580615843199</v>
      </c>
      <c r="Q2924">
        <v>-0.53241719223370398</v>
      </c>
      <c r="R2924">
        <v>0.174854314002828</v>
      </c>
      <c r="S2924">
        <f t="shared" si="45"/>
        <v>0.7573236483160698</v>
      </c>
      <c r="T2924" t="s">
        <v>17448</v>
      </c>
    </row>
    <row r="2925" spans="1:20" x14ac:dyDescent="0.2">
      <c r="A2925" t="s">
        <v>11640</v>
      </c>
      <c r="B2925" t="s">
        <v>11641</v>
      </c>
      <c r="C2925" t="s">
        <v>11642</v>
      </c>
      <c r="D2925" t="s">
        <v>11642</v>
      </c>
      <c r="E2925" t="s">
        <v>11643</v>
      </c>
      <c r="F2925">
        <v>1</v>
      </c>
      <c r="G2925">
        <v>4.2394515076728396</v>
      </c>
      <c r="H2925">
        <v>4.1980776292622002</v>
      </c>
      <c r="I2925">
        <v>4.2223254375116896</v>
      </c>
      <c r="J2925">
        <v>4.2923474032009903</v>
      </c>
      <c r="K2925">
        <v>3.7840223062164902</v>
      </c>
      <c r="L2925">
        <v>3.74550626586915</v>
      </c>
      <c r="M2925">
        <v>3.8647309223147501</v>
      </c>
      <c r="N2925">
        <v>4.3632972548410702</v>
      </c>
      <c r="O2925">
        <v>4.2380504944119304</v>
      </c>
      <c r="P2925">
        <v>3.9393891873103599</v>
      </c>
      <c r="Q2925">
        <v>-0.29866130710156602</v>
      </c>
      <c r="R2925">
        <v>0.14323911477097201</v>
      </c>
      <c r="S2925">
        <f t="shared" si="45"/>
        <v>0.8439383716259965</v>
      </c>
      <c r="T2925" t="s">
        <v>17446</v>
      </c>
    </row>
    <row r="2926" spans="1:20" x14ac:dyDescent="0.2">
      <c r="A2926" t="s">
        <v>11644</v>
      </c>
      <c r="B2926" t="s">
        <v>11645</v>
      </c>
      <c r="C2926" t="s">
        <v>11646</v>
      </c>
      <c r="D2926" t="s">
        <v>11646</v>
      </c>
      <c r="E2926" t="s">
        <v>11647</v>
      </c>
      <c r="F2926">
        <v>1</v>
      </c>
      <c r="G2926">
        <v>4.6084012097426497</v>
      </c>
      <c r="H2926">
        <v>4.4848792720316597</v>
      </c>
      <c r="I2926">
        <v>4.6906070583600901</v>
      </c>
      <c r="J2926">
        <v>4.60402979813174</v>
      </c>
      <c r="K2926">
        <v>4.7370539565313896</v>
      </c>
      <c r="L2926">
        <v>4.0329119106373996</v>
      </c>
      <c r="M2926">
        <v>4.2985630124394696</v>
      </c>
      <c r="N2926">
        <v>4.6099381236539498</v>
      </c>
      <c r="O2926">
        <v>4.5969793345665302</v>
      </c>
      <c r="P2926">
        <v>4.4196167508155497</v>
      </c>
      <c r="Q2926">
        <v>-0.17736258375098499</v>
      </c>
      <c r="R2926">
        <v>0.35919604500511398</v>
      </c>
      <c r="S2926">
        <f t="shared" si="45"/>
        <v>0.44466845385860593</v>
      </c>
      <c r="T2926" t="s">
        <v>17448</v>
      </c>
    </row>
    <row r="2927" spans="1:20" x14ac:dyDescent="0.2">
      <c r="A2927" t="s">
        <v>11648</v>
      </c>
      <c r="B2927" t="s">
        <v>11649</v>
      </c>
      <c r="C2927" t="s">
        <v>11650</v>
      </c>
      <c r="D2927" t="s">
        <v>11650</v>
      </c>
      <c r="E2927" t="s">
        <v>11651</v>
      </c>
      <c r="F2927">
        <v>3</v>
      </c>
      <c r="G2927">
        <v>5.8622480408083497</v>
      </c>
      <c r="H2927">
        <v>5.8689089595910104</v>
      </c>
      <c r="I2927">
        <v>5.6579457738515</v>
      </c>
      <c r="J2927">
        <v>5.9369394013247199</v>
      </c>
      <c r="K2927">
        <v>5.6084396525515796</v>
      </c>
      <c r="L2927">
        <v>5.26737099483005</v>
      </c>
      <c r="M2927">
        <v>5.4779654492835501</v>
      </c>
      <c r="N2927">
        <v>5.6313691596805899</v>
      </c>
      <c r="O2927">
        <v>5.8315105438939003</v>
      </c>
      <c r="P2927">
        <v>5.49628631408644</v>
      </c>
      <c r="Q2927">
        <v>-0.33522422980745498</v>
      </c>
      <c r="R2927">
        <v>4.78740303541315E-2</v>
      </c>
      <c r="S2927">
        <f t="shared" si="45"/>
        <v>1.3199000091823743</v>
      </c>
      <c r="T2927" t="s">
        <v>17446</v>
      </c>
    </row>
    <row r="2928" spans="1:20" x14ac:dyDescent="0.2">
      <c r="A2928" t="s">
        <v>11652</v>
      </c>
      <c r="B2928" t="s">
        <v>11653</v>
      </c>
      <c r="C2928" t="s">
        <v>11654</v>
      </c>
      <c r="D2928" t="s">
        <v>11654</v>
      </c>
      <c r="E2928" t="s">
        <v>11655</v>
      </c>
      <c r="F2928">
        <v>3</v>
      </c>
      <c r="G2928">
        <v>5.4795248399444398</v>
      </c>
      <c r="H2928">
        <v>5.6311799665611497</v>
      </c>
      <c r="I2928">
        <v>5.5445842992004302</v>
      </c>
      <c r="J2928">
        <v>5.5527274957054704</v>
      </c>
      <c r="K2928">
        <v>5.9161087580722302</v>
      </c>
      <c r="L2928">
        <v>5.9824757082031699</v>
      </c>
      <c r="M2928">
        <v>5.9184053175878697</v>
      </c>
      <c r="N2928">
        <v>5.8089538814062101</v>
      </c>
      <c r="O2928">
        <v>5.5520041503528699</v>
      </c>
      <c r="P2928">
        <v>5.9064859163173704</v>
      </c>
      <c r="Q2928">
        <v>0.35448176596449699</v>
      </c>
      <c r="R2928">
        <v>3.2601926910298998E-3</v>
      </c>
      <c r="S2928">
        <f t="shared" si="45"/>
        <v>2.4867567305523393</v>
      </c>
      <c r="T2928" t="s">
        <v>17448</v>
      </c>
    </row>
    <row r="2929" spans="1:20" x14ac:dyDescent="0.2">
      <c r="A2929" t="s">
        <v>11656</v>
      </c>
      <c r="B2929" t="s">
        <v>11657</v>
      </c>
      <c r="C2929" t="s">
        <v>11658</v>
      </c>
      <c r="D2929" t="s">
        <v>11658</v>
      </c>
      <c r="E2929" t="s">
        <v>11659</v>
      </c>
      <c r="F2929">
        <v>1</v>
      </c>
      <c r="G2929">
        <v>4.7412620282484301</v>
      </c>
      <c r="H2929">
        <v>3.8614690919898398</v>
      </c>
      <c r="I2929">
        <v>3.3551854523096698</v>
      </c>
      <c r="J2929">
        <v>4.4207720708252296</v>
      </c>
      <c r="K2929">
        <v>5.3340676502906099</v>
      </c>
      <c r="L2929">
        <v>4.5589226991068603</v>
      </c>
      <c r="M2929">
        <v>5.3473963658872599</v>
      </c>
      <c r="N2929">
        <v>4.64001350793031</v>
      </c>
      <c r="O2929">
        <v>4.0946721608432899</v>
      </c>
      <c r="P2929">
        <v>4.9701000558037602</v>
      </c>
      <c r="Q2929">
        <v>0.87542789496046802</v>
      </c>
      <c r="R2929">
        <v>0.10958960138648099</v>
      </c>
      <c r="S2929">
        <f t="shared" si="45"/>
        <v>0.96023065273779362</v>
      </c>
      <c r="T2929" t="s">
        <v>17446</v>
      </c>
    </row>
    <row r="2930" spans="1:20" x14ac:dyDescent="0.2">
      <c r="A2930" t="s">
        <v>11660</v>
      </c>
      <c r="B2930" t="s">
        <v>11661</v>
      </c>
      <c r="C2930" t="s">
        <v>11662</v>
      </c>
      <c r="D2930" t="s">
        <v>11662</v>
      </c>
      <c r="E2930" t="s">
        <v>11663</v>
      </c>
      <c r="F2930">
        <v>1</v>
      </c>
      <c r="G2930">
        <v>5.5081211913469597</v>
      </c>
      <c r="H2930">
        <v>5.6011319248469498</v>
      </c>
      <c r="I2930">
        <v>5.6872202944513797</v>
      </c>
      <c r="J2930">
        <v>5.8711857123462803</v>
      </c>
      <c r="K2930">
        <v>4.9915581255734001</v>
      </c>
      <c r="L2930">
        <v>4.8825990342654402</v>
      </c>
      <c r="M2930">
        <v>4.7755352224535299</v>
      </c>
      <c r="N2930">
        <v>4.7832785328659799</v>
      </c>
      <c r="O2930">
        <v>5.6669147807478897</v>
      </c>
      <c r="P2930">
        <v>4.8582427287895902</v>
      </c>
      <c r="Q2930">
        <v>-0.80867205195830305</v>
      </c>
      <c r="R2930">
        <v>2.0410447761194002E-3</v>
      </c>
      <c r="S2930">
        <f t="shared" si="45"/>
        <v>2.6901474676953585</v>
      </c>
      <c r="T2930" t="s">
        <v>17446</v>
      </c>
    </row>
    <row r="2931" spans="1:20" x14ac:dyDescent="0.2">
      <c r="A2931" t="s">
        <v>11664</v>
      </c>
      <c r="B2931" t="s">
        <v>11665</v>
      </c>
      <c r="C2931" t="s">
        <v>11666</v>
      </c>
      <c r="D2931" t="s">
        <v>17424</v>
      </c>
      <c r="E2931" t="s">
        <v>11667</v>
      </c>
      <c r="F2931">
        <v>9</v>
      </c>
      <c r="G2931">
        <v>9.5015844423922093</v>
      </c>
      <c r="H2931">
        <v>9.6945006695260592</v>
      </c>
      <c r="I2931">
        <v>9.7779703201401293</v>
      </c>
      <c r="J2931">
        <v>9.7258621257187503</v>
      </c>
      <c r="K2931">
        <v>9.3772452414306002</v>
      </c>
      <c r="L2931">
        <v>9.1808937663812191</v>
      </c>
      <c r="M2931">
        <v>9.38207494151332</v>
      </c>
      <c r="N2931">
        <v>9.2291456643161798</v>
      </c>
      <c r="O2931">
        <v>9.6749793894442906</v>
      </c>
      <c r="P2931">
        <v>9.2923399034103298</v>
      </c>
      <c r="Q2931">
        <v>-0.38263948603395698</v>
      </c>
      <c r="R2931">
        <v>1.3801473988439301E-2</v>
      </c>
      <c r="S2931">
        <f t="shared" si="45"/>
        <v>1.8600745287537763</v>
      </c>
      <c r="T2931" t="s">
        <v>17446</v>
      </c>
    </row>
    <row r="2932" spans="1:20" x14ac:dyDescent="0.2">
      <c r="A2932" t="s">
        <v>11668</v>
      </c>
      <c r="B2932" t="s">
        <v>11669</v>
      </c>
      <c r="C2932" t="s">
        <v>11670</v>
      </c>
      <c r="D2932" t="s">
        <v>11670</v>
      </c>
      <c r="E2932" t="s">
        <v>11671</v>
      </c>
      <c r="F2932">
        <v>2</v>
      </c>
      <c r="G2932">
        <v>3.83922394788679</v>
      </c>
      <c r="H2932">
        <v>3.8173981385946001</v>
      </c>
      <c r="I2932">
        <v>4.0248869993131704</v>
      </c>
      <c r="J2932">
        <v>4.1563723449426</v>
      </c>
      <c r="K2932">
        <v>3.3336527147654098</v>
      </c>
      <c r="L2932">
        <v>3.75020986995747</v>
      </c>
      <c r="M2932">
        <v>3.4793728573221299</v>
      </c>
      <c r="N2932">
        <v>4.0034223383021397</v>
      </c>
      <c r="O2932">
        <v>3.9594703576842898</v>
      </c>
      <c r="P2932">
        <v>3.6416644450867901</v>
      </c>
      <c r="Q2932">
        <v>-0.31780591259750202</v>
      </c>
      <c r="R2932">
        <v>0.170513822688274</v>
      </c>
      <c r="S2932">
        <f t="shared" si="45"/>
        <v>0.76824040919984238</v>
      </c>
      <c r="T2932" t="s">
        <v>17446</v>
      </c>
    </row>
    <row r="2933" spans="1:20" x14ac:dyDescent="0.2">
      <c r="A2933" t="s">
        <v>11672</v>
      </c>
      <c r="B2933" t="s">
        <v>11673</v>
      </c>
      <c r="C2933" t="s">
        <v>11674</v>
      </c>
      <c r="D2933" t="s">
        <v>11674</v>
      </c>
      <c r="E2933" t="s">
        <v>11675</v>
      </c>
      <c r="F2933">
        <v>8</v>
      </c>
      <c r="G2933">
        <v>9.6974732499432008</v>
      </c>
      <c r="H2933">
        <v>9.6089053206008899</v>
      </c>
      <c r="I2933">
        <v>9.6143583283959106</v>
      </c>
      <c r="J2933">
        <v>9.6441519119476204</v>
      </c>
      <c r="K2933">
        <v>9.5664022984981898</v>
      </c>
      <c r="L2933">
        <v>9.4517180270225296</v>
      </c>
      <c r="M2933">
        <v>9.6332822539939897</v>
      </c>
      <c r="N2933">
        <v>9.4028138258568106</v>
      </c>
      <c r="O2933">
        <v>9.6412222027219006</v>
      </c>
      <c r="P2933">
        <v>9.5135541013428799</v>
      </c>
      <c r="Q2933">
        <v>-0.12766810137902401</v>
      </c>
      <c r="R2933">
        <v>0.117123068371317</v>
      </c>
      <c r="S2933">
        <f t="shared" si="45"/>
        <v>0.93135755855962521</v>
      </c>
      <c r="T2933" t="s">
        <v>17451</v>
      </c>
    </row>
    <row r="2934" spans="1:20" x14ac:dyDescent="0.2">
      <c r="A2934" t="s">
        <v>11676</v>
      </c>
      <c r="B2934" t="s">
        <v>11677</v>
      </c>
      <c r="C2934" t="s">
        <v>11678</v>
      </c>
      <c r="D2934" t="s">
        <v>11678</v>
      </c>
      <c r="E2934" t="s">
        <v>11679</v>
      </c>
      <c r="F2934">
        <v>5</v>
      </c>
      <c r="G2934">
        <v>8.0054392885198808</v>
      </c>
      <c r="H2934">
        <v>7.6315335920077496</v>
      </c>
      <c r="I2934">
        <v>7.5069938014886599</v>
      </c>
      <c r="J2934">
        <v>7.0641283772349004</v>
      </c>
      <c r="K2934">
        <v>7.2120731812198002</v>
      </c>
      <c r="L2934">
        <v>7.13108525957895</v>
      </c>
      <c r="M2934">
        <v>7.4806448137242496</v>
      </c>
      <c r="N2934">
        <v>6.9052425778475897</v>
      </c>
      <c r="O2934">
        <v>7.5520237648127999</v>
      </c>
      <c r="P2934">
        <v>7.1822614580926496</v>
      </c>
      <c r="Q2934">
        <v>-0.36976230672014898</v>
      </c>
      <c r="R2934">
        <v>0.21711907810499301</v>
      </c>
      <c r="S2934">
        <f t="shared" si="45"/>
        <v>0.66330201370959807</v>
      </c>
      <c r="T2934" t="s">
        <v>17446</v>
      </c>
    </row>
    <row r="2935" spans="1:20" x14ac:dyDescent="0.2">
      <c r="A2935" t="s">
        <v>11680</v>
      </c>
      <c r="B2935" t="s">
        <v>11681</v>
      </c>
      <c r="C2935" t="s">
        <v>11682</v>
      </c>
      <c r="D2935" t="s">
        <v>11682</v>
      </c>
      <c r="E2935" t="s">
        <v>11683</v>
      </c>
      <c r="F2935">
        <v>3</v>
      </c>
      <c r="G2935">
        <v>5.2032598967755197</v>
      </c>
      <c r="H2935">
        <v>4.93584630056802</v>
      </c>
      <c r="I2935">
        <v>4.9714285935904599</v>
      </c>
      <c r="J2935">
        <v>5.48146040894422</v>
      </c>
      <c r="K2935">
        <v>5.34527217109168</v>
      </c>
      <c r="L2935">
        <v>5.2989844978411202</v>
      </c>
      <c r="M2935">
        <v>5.28402175027583</v>
      </c>
      <c r="N2935">
        <v>5.4038164693389401</v>
      </c>
      <c r="O2935">
        <v>5.1479987999695496</v>
      </c>
      <c r="P2935">
        <v>5.3330237221368897</v>
      </c>
      <c r="Q2935">
        <v>0.18502492216733901</v>
      </c>
      <c r="R2935">
        <v>0.26043505724437399</v>
      </c>
      <c r="S2935">
        <f t="shared" si="45"/>
        <v>0.58430055565298511</v>
      </c>
      <c r="T2935" t="s">
        <v>17446</v>
      </c>
    </row>
    <row r="2936" spans="1:20" x14ac:dyDescent="0.2">
      <c r="A2936" t="s">
        <v>11684</v>
      </c>
      <c r="B2936" t="s">
        <v>11685</v>
      </c>
      <c r="C2936" t="s">
        <v>11686</v>
      </c>
      <c r="D2936" t="s">
        <v>11686</v>
      </c>
      <c r="E2936" t="s">
        <v>11687</v>
      </c>
      <c r="F2936">
        <v>5</v>
      </c>
      <c r="G2936">
        <v>8.2346689635735704</v>
      </c>
      <c r="H2936">
        <v>8.4988611707809998</v>
      </c>
      <c r="I2936">
        <v>8.3238068829803495</v>
      </c>
      <c r="J2936">
        <v>8.5755430284679495</v>
      </c>
      <c r="K2936">
        <v>8.3721685686183296</v>
      </c>
      <c r="L2936">
        <v>8.6263697746914403</v>
      </c>
      <c r="M2936">
        <v>8.6589219422275896</v>
      </c>
      <c r="N2936">
        <v>8.1987986118861595</v>
      </c>
      <c r="O2936">
        <v>8.4082200114507195</v>
      </c>
      <c r="P2936">
        <v>8.4640647243558806</v>
      </c>
      <c r="Q2936">
        <v>5.5844712905162901E-2</v>
      </c>
      <c r="R2936">
        <v>0.59531952817824296</v>
      </c>
      <c r="S2936">
        <f t="shared" si="45"/>
        <v>0.22524987111706765</v>
      </c>
      <c r="T2936" t="s">
        <v>17451</v>
      </c>
    </row>
    <row r="2937" spans="1:20" x14ac:dyDescent="0.2">
      <c r="A2937" t="s">
        <v>11688</v>
      </c>
      <c r="B2937" t="s">
        <v>11689</v>
      </c>
      <c r="C2937" t="s">
        <v>11690</v>
      </c>
      <c r="D2937" t="s">
        <v>11690</v>
      </c>
      <c r="E2937" t="s">
        <v>11691</v>
      </c>
      <c r="F2937">
        <v>1</v>
      </c>
      <c r="G2937">
        <v>4.78801222615839</v>
      </c>
      <c r="H2937">
        <v>5.4465109952794002</v>
      </c>
      <c r="I2937">
        <v>5.4159310171883304</v>
      </c>
      <c r="J2937">
        <v>5.4288827147549297</v>
      </c>
      <c r="K2937">
        <v>5.4390412883695998</v>
      </c>
      <c r="L2937">
        <v>5.5277178261077298</v>
      </c>
      <c r="M2937">
        <v>5.6505261960979301</v>
      </c>
      <c r="N2937">
        <v>5.5545121105387096</v>
      </c>
      <c r="O2937">
        <v>5.2698342383452603</v>
      </c>
      <c r="P2937">
        <v>5.5429493552784903</v>
      </c>
      <c r="Q2937">
        <v>0.27311511693322998</v>
      </c>
      <c r="R2937">
        <v>0.214380747743876</v>
      </c>
      <c r="S2937">
        <f t="shared" si="45"/>
        <v>0.66881421862488344</v>
      </c>
      <c r="T2937" t="s">
        <v>17448</v>
      </c>
    </row>
    <row r="2938" spans="1:20" x14ac:dyDescent="0.2">
      <c r="A2938" t="s">
        <v>11692</v>
      </c>
      <c r="B2938" t="s">
        <v>11693</v>
      </c>
      <c r="C2938" t="s">
        <v>11694</v>
      </c>
      <c r="D2938" t="s">
        <v>11694</v>
      </c>
      <c r="E2938" t="s">
        <v>11695</v>
      </c>
      <c r="F2938">
        <v>9</v>
      </c>
      <c r="G2938">
        <v>9.9389767413184291</v>
      </c>
      <c r="H2938">
        <v>9.9204511161272908</v>
      </c>
      <c r="I2938">
        <v>9.9318455401836694</v>
      </c>
      <c r="J2938">
        <v>9.3577499217638298</v>
      </c>
      <c r="K2938">
        <v>8.5549763320825392</v>
      </c>
      <c r="L2938">
        <v>8.9190271705786603</v>
      </c>
      <c r="M2938">
        <v>9.1253669728481892</v>
      </c>
      <c r="N2938">
        <v>8.7423768108115496</v>
      </c>
      <c r="O2938">
        <v>9.7872558298483092</v>
      </c>
      <c r="P2938">
        <v>8.8354368215802292</v>
      </c>
      <c r="Q2938">
        <v>-0.95181900826807098</v>
      </c>
      <c r="R2938">
        <v>1.18274882995319E-2</v>
      </c>
      <c r="S2938">
        <f t="shared" si="45"/>
        <v>1.9271074729096016</v>
      </c>
      <c r="T2938" t="s">
        <v>17447</v>
      </c>
    </row>
    <row r="2939" spans="1:20" x14ac:dyDescent="0.2">
      <c r="A2939" t="s">
        <v>11696</v>
      </c>
      <c r="B2939" t="s">
        <v>11697</v>
      </c>
      <c r="C2939" t="s">
        <v>11698</v>
      </c>
      <c r="D2939" t="s">
        <v>11698</v>
      </c>
      <c r="E2939" t="s">
        <v>11699</v>
      </c>
      <c r="F2939">
        <v>4</v>
      </c>
      <c r="G2939">
        <v>8.3925707309187594</v>
      </c>
      <c r="H2939">
        <v>8.7674429331894697</v>
      </c>
      <c r="I2939">
        <v>8.4297372994594095</v>
      </c>
      <c r="J2939">
        <v>8.5162831052436108</v>
      </c>
      <c r="K2939">
        <v>8.8976639735169503</v>
      </c>
      <c r="L2939">
        <v>9.0554098860122405</v>
      </c>
      <c r="M2939">
        <v>8.8495896289996807</v>
      </c>
      <c r="N2939">
        <v>9.0805537420740094</v>
      </c>
      <c r="O2939">
        <v>8.5265085172028101</v>
      </c>
      <c r="P2939">
        <v>8.9708043076507202</v>
      </c>
      <c r="Q2939">
        <v>0.44429579044790402</v>
      </c>
      <c r="R2939">
        <v>1.96344931163954E-2</v>
      </c>
      <c r="S2939">
        <f t="shared" si="45"/>
        <v>1.7069803059848001</v>
      </c>
      <c r="T2939" t="s">
        <v>17448</v>
      </c>
    </row>
    <row r="2940" spans="1:20" x14ac:dyDescent="0.2">
      <c r="A2940" t="s">
        <v>11700</v>
      </c>
      <c r="B2940" t="s">
        <v>11701</v>
      </c>
      <c r="C2940" t="s">
        <v>11702</v>
      </c>
      <c r="D2940" t="s">
        <v>11702</v>
      </c>
      <c r="E2940" t="s">
        <v>11703</v>
      </c>
      <c r="F2940">
        <v>5</v>
      </c>
      <c r="G2940">
        <v>7.7736469460172097</v>
      </c>
      <c r="H2940">
        <v>8.0094535518667307</v>
      </c>
      <c r="I2940">
        <v>7.9639364521444804</v>
      </c>
      <c r="J2940">
        <v>8.1624114709554298</v>
      </c>
      <c r="K2940">
        <v>8.0742431705059907</v>
      </c>
      <c r="L2940">
        <v>8.0972631427649393</v>
      </c>
      <c r="M2940">
        <v>8.0560523905157098</v>
      </c>
      <c r="N2940">
        <v>8.1212589388347194</v>
      </c>
      <c r="O2940">
        <v>7.9773621052459598</v>
      </c>
      <c r="P2940">
        <v>8.0872044106553407</v>
      </c>
      <c r="Q2940">
        <v>0.10984230540937399</v>
      </c>
      <c r="R2940">
        <v>0.28336531082118099</v>
      </c>
      <c r="S2940">
        <f t="shared" si="45"/>
        <v>0.54765331654813032</v>
      </c>
      <c r="T2940" t="s">
        <v>17448</v>
      </c>
    </row>
    <row r="2941" spans="1:20" x14ac:dyDescent="0.2">
      <c r="A2941" t="s">
        <v>11704</v>
      </c>
      <c r="B2941" t="s">
        <v>11705</v>
      </c>
      <c r="C2941" t="s">
        <v>11706</v>
      </c>
      <c r="D2941" t="s">
        <v>11706</v>
      </c>
      <c r="E2941" t="s">
        <v>11707</v>
      </c>
      <c r="F2941">
        <v>1</v>
      </c>
      <c r="G2941">
        <v>3.76369838517904</v>
      </c>
      <c r="H2941">
        <v>3.0952476288656299</v>
      </c>
      <c r="I2941">
        <v>3.3605890216529102</v>
      </c>
      <c r="J2941">
        <v>4.2633199109751203</v>
      </c>
      <c r="K2941">
        <v>4.1391911452686596</v>
      </c>
      <c r="L2941">
        <v>4.2284339205133596</v>
      </c>
      <c r="M2941">
        <v>3.9525013118545398</v>
      </c>
      <c r="N2941">
        <v>4.1707342866314701</v>
      </c>
      <c r="O2941">
        <v>3.6207137366681801</v>
      </c>
      <c r="P2941">
        <v>4.1227151660670103</v>
      </c>
      <c r="Q2941">
        <v>0.50200142939882897</v>
      </c>
      <c r="R2941">
        <v>0.16378197674418599</v>
      </c>
      <c r="S2941">
        <f t="shared" si="45"/>
        <v>0.78573389153292728</v>
      </c>
      <c r="T2941" t="s">
        <v>17446</v>
      </c>
    </row>
    <row r="2942" spans="1:20" x14ac:dyDescent="0.2">
      <c r="A2942" t="s">
        <v>11708</v>
      </c>
      <c r="B2942" t="s">
        <v>11709</v>
      </c>
      <c r="C2942" t="s">
        <v>11710</v>
      </c>
      <c r="D2942" t="s">
        <v>11710</v>
      </c>
      <c r="E2942" t="s">
        <v>11711</v>
      </c>
      <c r="F2942">
        <v>1</v>
      </c>
      <c r="G2942">
        <v>3.5500264121987199</v>
      </c>
      <c r="H2942">
        <v>3.7723607658192599</v>
      </c>
      <c r="I2942">
        <v>3.4255801509266299</v>
      </c>
      <c r="J2942">
        <v>3.50252155647672</v>
      </c>
      <c r="K2942">
        <v>3.77267747042485</v>
      </c>
      <c r="L2942">
        <v>3.8572644445006601</v>
      </c>
      <c r="M2942">
        <v>2.7712073735833802</v>
      </c>
      <c r="N2942">
        <v>4.2350147256285604</v>
      </c>
      <c r="O2942">
        <v>3.5626222213553298</v>
      </c>
      <c r="P2942">
        <v>3.6590410035343601</v>
      </c>
      <c r="Q2942">
        <v>9.6418782179028995E-2</v>
      </c>
      <c r="R2942">
        <v>0.64002721088435299</v>
      </c>
      <c r="S2942">
        <f t="shared" si="45"/>
        <v>0.19380156150719691</v>
      </c>
      <c r="T2942" t="s">
        <v>17446</v>
      </c>
    </row>
    <row r="2943" spans="1:20" x14ac:dyDescent="0.2">
      <c r="A2943" t="s">
        <v>11712</v>
      </c>
      <c r="B2943" t="s">
        <v>11713</v>
      </c>
      <c r="C2943" t="s">
        <v>11714</v>
      </c>
      <c r="D2943" t="s">
        <v>11714</v>
      </c>
      <c r="E2943" t="s">
        <v>11715</v>
      </c>
      <c r="F2943">
        <v>5</v>
      </c>
      <c r="G2943">
        <v>7.2172016293338803</v>
      </c>
      <c r="H2943">
        <v>6.4462893188459001</v>
      </c>
      <c r="I2943">
        <v>6.5197054376494696</v>
      </c>
      <c r="J2943">
        <v>6.3787769021576199</v>
      </c>
      <c r="K2943">
        <v>7.2155912402538096</v>
      </c>
      <c r="L2943">
        <v>6.8346732975435698</v>
      </c>
      <c r="M2943">
        <v>7.1308382280437597</v>
      </c>
      <c r="N2943">
        <v>6.3566368346295201</v>
      </c>
      <c r="O2943">
        <v>6.6404933219967202</v>
      </c>
      <c r="P2943">
        <v>6.8844349001176699</v>
      </c>
      <c r="Q2943">
        <v>0.24394157812094799</v>
      </c>
      <c r="R2943">
        <v>0.42053195488721801</v>
      </c>
      <c r="S2943">
        <f t="shared" si="45"/>
        <v>0.37620099795427564</v>
      </c>
      <c r="T2943" t="s">
        <v>17446</v>
      </c>
    </row>
    <row r="2944" spans="1:20" x14ac:dyDescent="0.2">
      <c r="A2944" t="s">
        <v>11716</v>
      </c>
      <c r="B2944" t="s">
        <v>11717</v>
      </c>
      <c r="C2944" t="s">
        <v>11718</v>
      </c>
      <c r="D2944" t="s">
        <v>11718</v>
      </c>
      <c r="E2944" t="s">
        <v>11719</v>
      </c>
      <c r="F2944">
        <v>2</v>
      </c>
      <c r="G2944">
        <v>4.8117895391449697</v>
      </c>
      <c r="H2944">
        <v>4.90147997396204</v>
      </c>
      <c r="I2944">
        <v>4.5921460394303102</v>
      </c>
      <c r="J2944">
        <v>5.1265723272813402</v>
      </c>
      <c r="K2944">
        <v>4.6526413683787897</v>
      </c>
      <c r="L2944">
        <v>4.67759844312073</v>
      </c>
      <c r="M2944">
        <v>4.8051221703857196</v>
      </c>
      <c r="N2944">
        <v>5.0795359839252701</v>
      </c>
      <c r="O2944">
        <v>4.8579969699546597</v>
      </c>
      <c r="P2944">
        <v>4.8037244914526296</v>
      </c>
      <c r="Q2944">
        <v>-5.4272478502035398E-2</v>
      </c>
      <c r="R2944">
        <v>0.61394795155887605</v>
      </c>
      <c r="S2944">
        <f t="shared" si="45"/>
        <v>0.21186844532284715</v>
      </c>
      <c r="T2944" t="s">
        <v>17446</v>
      </c>
    </row>
    <row r="2945" spans="1:20" x14ac:dyDescent="0.2">
      <c r="A2945" t="s">
        <v>11720</v>
      </c>
      <c r="B2945" t="s">
        <v>11721</v>
      </c>
      <c r="C2945" t="s">
        <v>11722</v>
      </c>
      <c r="D2945" t="s">
        <v>11722</v>
      </c>
      <c r="E2945" t="s">
        <v>11723</v>
      </c>
      <c r="F2945">
        <v>3</v>
      </c>
      <c r="G2945">
        <v>7.48827398265969</v>
      </c>
      <c r="H2945">
        <v>7.9073413673793702</v>
      </c>
      <c r="I2945">
        <v>7.9467425550916104</v>
      </c>
      <c r="J2945">
        <v>7.8109057614902104</v>
      </c>
      <c r="K2945">
        <v>8.0227950094588305</v>
      </c>
      <c r="L2945">
        <v>8.0679451967885996</v>
      </c>
      <c r="M2945">
        <v>8.0775901697524297</v>
      </c>
      <c r="N2945">
        <v>8.1913800520023994</v>
      </c>
      <c r="O2945">
        <v>7.7883159166552201</v>
      </c>
      <c r="P2945">
        <v>8.0899276070005595</v>
      </c>
      <c r="Q2945">
        <v>0.30161169034534202</v>
      </c>
      <c r="R2945">
        <v>7.4934552845528399E-2</v>
      </c>
      <c r="S2945">
        <f t="shared" si="45"/>
        <v>1.1253178798986101</v>
      </c>
      <c r="T2945" t="s">
        <v>17446</v>
      </c>
    </row>
    <row r="2946" spans="1:20" x14ac:dyDescent="0.2">
      <c r="A2946" t="s">
        <v>11724</v>
      </c>
      <c r="B2946" t="s">
        <v>11725</v>
      </c>
      <c r="C2946" t="s">
        <v>11726</v>
      </c>
      <c r="D2946" t="s">
        <v>11726</v>
      </c>
      <c r="E2946" t="s">
        <v>11727</v>
      </c>
      <c r="F2946">
        <v>2</v>
      </c>
      <c r="G2946">
        <v>5.0797748936955696</v>
      </c>
      <c r="H2946">
        <v>5.0225231718213799</v>
      </c>
      <c r="I2946">
        <v>5.5502142364544103</v>
      </c>
      <c r="J2946">
        <v>4.9360819526511301</v>
      </c>
      <c r="K2946">
        <v>5.3443669311541901</v>
      </c>
      <c r="L2946">
        <v>5.2847436077388403</v>
      </c>
      <c r="M2946">
        <v>5.0258349896405203</v>
      </c>
      <c r="N2946">
        <v>5.44051042127988</v>
      </c>
      <c r="O2946">
        <v>5.1471485636556196</v>
      </c>
      <c r="P2946">
        <v>5.2738639874533604</v>
      </c>
      <c r="Q2946">
        <v>0.12671542379773601</v>
      </c>
      <c r="R2946">
        <v>0.45754423592493298</v>
      </c>
      <c r="S2946">
        <f t="shared" si="45"/>
        <v>0.33956691145681406</v>
      </c>
      <c r="T2946" t="s">
        <v>17448</v>
      </c>
    </row>
    <row r="2947" spans="1:20" x14ac:dyDescent="0.2">
      <c r="A2947" t="s">
        <v>11728</v>
      </c>
      <c r="B2947" t="s">
        <v>11729</v>
      </c>
      <c r="C2947" t="s">
        <v>11730</v>
      </c>
      <c r="D2947" t="s">
        <v>11730</v>
      </c>
      <c r="E2947" t="s">
        <v>11731</v>
      </c>
      <c r="F2947">
        <v>3</v>
      </c>
      <c r="G2947">
        <v>5.3611051005536501</v>
      </c>
      <c r="H2947">
        <v>5.5112086749571798</v>
      </c>
      <c r="I2947">
        <v>5.6553976277281501</v>
      </c>
      <c r="J2947">
        <v>5.4714703777946703</v>
      </c>
      <c r="K2947">
        <v>5.5599934265570097</v>
      </c>
      <c r="L2947">
        <v>5.4503897785045901</v>
      </c>
      <c r="M2947">
        <v>4.5961062488983897</v>
      </c>
      <c r="N2947">
        <v>5.6665918653306004</v>
      </c>
      <c r="O2947">
        <v>5.4997954452584104</v>
      </c>
      <c r="P2947">
        <v>5.3182703298226501</v>
      </c>
      <c r="Q2947">
        <v>-0.181525115435762</v>
      </c>
      <c r="R2947">
        <v>0.47984705537650102</v>
      </c>
      <c r="S2947">
        <f t="shared" si="45"/>
        <v>0.31889716593817508</v>
      </c>
      <c r="T2947" t="s">
        <v>17452</v>
      </c>
    </row>
    <row r="2948" spans="1:20" x14ac:dyDescent="0.2">
      <c r="A2948" t="s">
        <v>11732</v>
      </c>
      <c r="B2948" t="s">
        <v>11733</v>
      </c>
      <c r="C2948" t="s">
        <v>11734</v>
      </c>
      <c r="D2948" t="s">
        <v>11734</v>
      </c>
      <c r="E2948" t="s">
        <v>11735</v>
      </c>
      <c r="F2948">
        <v>3</v>
      </c>
      <c r="G2948">
        <v>6.8682916687727902</v>
      </c>
      <c r="H2948">
        <v>7.3153397952136396</v>
      </c>
      <c r="I2948">
        <v>7.3504088439442397</v>
      </c>
      <c r="J2948">
        <v>7.4330846357854403</v>
      </c>
      <c r="K2948">
        <v>7.2409439397640298</v>
      </c>
      <c r="L2948">
        <v>7.1846671038538403</v>
      </c>
      <c r="M2948">
        <v>7.0208577420415201</v>
      </c>
      <c r="N2948">
        <v>7.3078383235307101</v>
      </c>
      <c r="O2948">
        <v>7.2417812359290297</v>
      </c>
      <c r="P2948">
        <v>7.1885767772975298</v>
      </c>
      <c r="Q2948">
        <v>-5.3204458631501597E-2</v>
      </c>
      <c r="R2948">
        <v>0.60991418971310396</v>
      </c>
      <c r="S2948">
        <f t="shared" ref="S2948:S3011" si="46">-LOG10(R2948)</f>
        <v>0.21473126262128808</v>
      </c>
      <c r="T2948" t="s">
        <v>17446</v>
      </c>
    </row>
    <row r="2949" spans="1:20" x14ac:dyDescent="0.2">
      <c r="A2949" t="s">
        <v>11736</v>
      </c>
      <c r="B2949" t="s">
        <v>11737</v>
      </c>
      <c r="C2949" t="s">
        <v>11738</v>
      </c>
      <c r="D2949" t="s">
        <v>11738</v>
      </c>
      <c r="E2949" t="s">
        <v>11739</v>
      </c>
      <c r="F2949">
        <v>2</v>
      </c>
      <c r="G2949">
        <v>6.7890249441627297</v>
      </c>
      <c r="H2949">
        <v>6.9357779542634104</v>
      </c>
      <c r="I2949">
        <v>6.9870820646734098</v>
      </c>
      <c r="J2949">
        <v>6.5697189254841</v>
      </c>
      <c r="K2949">
        <v>6.7018816923149904</v>
      </c>
      <c r="L2949">
        <v>6.8493362878358797</v>
      </c>
      <c r="M2949">
        <v>6.7092768484342198</v>
      </c>
      <c r="N2949">
        <v>6.2784011352584601</v>
      </c>
      <c r="O2949">
        <v>6.8204009721459098</v>
      </c>
      <c r="P2949">
        <v>6.6347239909608904</v>
      </c>
      <c r="Q2949">
        <v>-0.18567698118502199</v>
      </c>
      <c r="R2949">
        <v>0.32502045209903102</v>
      </c>
      <c r="S2949">
        <f t="shared" si="46"/>
        <v>0.48808930993101235</v>
      </c>
      <c r="T2949" t="s">
        <v>17446</v>
      </c>
    </row>
    <row r="2950" spans="1:20" x14ac:dyDescent="0.2">
      <c r="A2950" t="s">
        <v>11740</v>
      </c>
      <c r="B2950" t="s">
        <v>11741</v>
      </c>
      <c r="C2950" t="s">
        <v>11742</v>
      </c>
      <c r="D2950" t="s">
        <v>11742</v>
      </c>
      <c r="E2950" t="s">
        <v>11743</v>
      </c>
      <c r="F2950">
        <v>4</v>
      </c>
      <c r="G2950">
        <v>7.5512545246807603</v>
      </c>
      <c r="H2950">
        <v>7.24768071555195</v>
      </c>
      <c r="I2950">
        <v>7.3794563484793896</v>
      </c>
      <c r="J2950">
        <v>7.6388847630691901</v>
      </c>
      <c r="K2950">
        <v>7.2999131636080303</v>
      </c>
      <c r="L2950">
        <v>7.62109214475577</v>
      </c>
      <c r="M2950">
        <v>7.6195157211939799</v>
      </c>
      <c r="N2950">
        <v>6.8985832496885697</v>
      </c>
      <c r="O2950">
        <v>7.4543190879453203</v>
      </c>
      <c r="P2950">
        <v>7.3597760698115904</v>
      </c>
      <c r="Q2950">
        <v>-9.4543018133737E-2</v>
      </c>
      <c r="R2950">
        <v>0.56723737510126904</v>
      </c>
      <c r="S2950">
        <f t="shared" si="46"/>
        <v>0.24623516134848117</v>
      </c>
      <c r="T2950" t="s">
        <v>17451</v>
      </c>
    </row>
    <row r="2951" spans="1:20" x14ac:dyDescent="0.2">
      <c r="A2951" t="s">
        <v>11744</v>
      </c>
      <c r="B2951" t="s">
        <v>11745</v>
      </c>
      <c r="C2951" t="s">
        <v>11746</v>
      </c>
      <c r="D2951" t="s">
        <v>11746</v>
      </c>
      <c r="E2951" t="s">
        <v>11747</v>
      </c>
      <c r="F2951">
        <v>5</v>
      </c>
      <c r="G2951">
        <v>7.3538349195632398</v>
      </c>
      <c r="H2951">
        <v>7.5058036160983503</v>
      </c>
      <c r="I2951">
        <v>7.4395317196524298</v>
      </c>
      <c r="J2951">
        <v>7.4902572344926499</v>
      </c>
      <c r="K2951">
        <v>8.1680452682240894</v>
      </c>
      <c r="L2951">
        <v>8.1989017202756997</v>
      </c>
      <c r="M2951">
        <v>8.0592362884437101</v>
      </c>
      <c r="N2951">
        <v>8.28862156795714</v>
      </c>
      <c r="O2951">
        <v>7.4473568724516701</v>
      </c>
      <c r="P2951">
        <v>8.1787012112251603</v>
      </c>
      <c r="Q2951">
        <v>0.73134433877349103</v>
      </c>
      <c r="R2951" s="1">
        <v>8.7872903225806403E-4</v>
      </c>
      <c r="S2951">
        <f t="shared" si="46"/>
        <v>3.0561450247411246</v>
      </c>
      <c r="T2951" t="s">
        <v>17448</v>
      </c>
    </row>
    <row r="2952" spans="1:20" x14ac:dyDescent="0.2">
      <c r="A2952" t="s">
        <v>11748</v>
      </c>
      <c r="B2952" t="s">
        <v>11749</v>
      </c>
      <c r="C2952" t="s">
        <v>11750</v>
      </c>
      <c r="D2952" t="s">
        <v>11750</v>
      </c>
      <c r="E2952" t="s">
        <v>11751</v>
      </c>
      <c r="F2952">
        <v>3</v>
      </c>
      <c r="G2952">
        <v>4.2027468159858099</v>
      </c>
      <c r="H2952">
        <v>4.6597704648643798</v>
      </c>
      <c r="I2952">
        <v>5.0009419526256398</v>
      </c>
      <c r="J2952">
        <v>5.0739701492742899</v>
      </c>
      <c r="K2952">
        <v>4.8352116434726202</v>
      </c>
      <c r="L2952">
        <v>4.9047104796946996</v>
      </c>
      <c r="M2952">
        <v>5.34403664342</v>
      </c>
      <c r="N2952">
        <v>4.8775234123782099</v>
      </c>
      <c r="O2952">
        <v>4.7343573456875303</v>
      </c>
      <c r="P2952">
        <v>4.9903705447413804</v>
      </c>
      <c r="Q2952">
        <v>0.25601319905385</v>
      </c>
      <c r="R2952">
        <v>0.35306191629194</v>
      </c>
      <c r="S2952">
        <f t="shared" si="46"/>
        <v>0.45214912592674655</v>
      </c>
      <c r="T2952" t="s">
        <v>17446</v>
      </c>
    </row>
    <row r="2953" spans="1:20" x14ac:dyDescent="0.2">
      <c r="A2953" t="s">
        <v>11752</v>
      </c>
      <c r="B2953" t="s">
        <v>11753</v>
      </c>
      <c r="C2953" t="s">
        <v>11754</v>
      </c>
      <c r="D2953" t="s">
        <v>11754</v>
      </c>
      <c r="E2953" t="s">
        <v>11755</v>
      </c>
      <c r="F2953">
        <v>1</v>
      </c>
      <c r="G2953">
        <v>6.5759702892105896</v>
      </c>
      <c r="H2953">
        <v>6.6244752681203396</v>
      </c>
      <c r="I2953">
        <v>6.8732472281165196</v>
      </c>
      <c r="J2953">
        <v>6.5618454376377304</v>
      </c>
      <c r="K2953">
        <v>8.4068852612489202</v>
      </c>
      <c r="L2953">
        <v>8.3596880742919506</v>
      </c>
      <c r="M2953">
        <v>8.1267406042880008</v>
      </c>
      <c r="N2953">
        <v>9.0416399885777103</v>
      </c>
      <c r="O2953">
        <v>6.6588845557712997</v>
      </c>
      <c r="P2953">
        <v>8.4837384821016499</v>
      </c>
      <c r="Q2953">
        <v>1.82485392633035</v>
      </c>
      <c r="R2953">
        <v>2.0410447761194002E-3</v>
      </c>
      <c r="S2953">
        <f t="shared" si="46"/>
        <v>2.6901474676953585</v>
      </c>
      <c r="T2953" t="s">
        <v>17456</v>
      </c>
    </row>
    <row r="2954" spans="1:20" x14ac:dyDescent="0.2">
      <c r="A2954" t="s">
        <v>11756</v>
      </c>
      <c r="B2954" t="s">
        <v>11757</v>
      </c>
      <c r="C2954" t="s">
        <v>11758</v>
      </c>
      <c r="D2954" t="s">
        <v>11758</v>
      </c>
      <c r="E2954" t="s">
        <v>11759</v>
      </c>
      <c r="F2954">
        <v>2</v>
      </c>
      <c r="G2954">
        <v>5.2567276350985903</v>
      </c>
      <c r="H2954">
        <v>5.3012437584256196</v>
      </c>
      <c r="I2954">
        <v>5.3889885165649396</v>
      </c>
      <c r="J2954">
        <v>5.5827245885774701</v>
      </c>
      <c r="K2954">
        <v>5.5078263474335802</v>
      </c>
      <c r="L2954">
        <v>5.1356908194896898</v>
      </c>
      <c r="M2954">
        <v>5.2089346820209297</v>
      </c>
      <c r="N2954">
        <v>5.2477338755884197</v>
      </c>
      <c r="O2954">
        <v>5.3824211246666502</v>
      </c>
      <c r="P2954">
        <v>5.2750464311331502</v>
      </c>
      <c r="Q2954">
        <v>-0.1073746935335</v>
      </c>
      <c r="R2954">
        <v>0.38935326979953899</v>
      </c>
      <c r="S2954">
        <f t="shared" si="46"/>
        <v>0.40965617373543584</v>
      </c>
      <c r="T2954" t="s">
        <v>17447</v>
      </c>
    </row>
    <row r="2955" spans="1:20" x14ac:dyDescent="0.2">
      <c r="A2955" t="s">
        <v>11760</v>
      </c>
      <c r="B2955" t="s">
        <v>11761</v>
      </c>
      <c r="C2955" t="s">
        <v>11762</v>
      </c>
      <c r="D2955" t="s">
        <v>11762</v>
      </c>
      <c r="E2955" t="s">
        <v>11763</v>
      </c>
      <c r="F2955">
        <v>3</v>
      </c>
      <c r="G2955">
        <v>7.0803165603667102</v>
      </c>
      <c r="H2955">
        <v>7.4696580957941103</v>
      </c>
      <c r="I2955">
        <v>7.4543404247524796</v>
      </c>
      <c r="J2955">
        <v>7.6609870703370504</v>
      </c>
      <c r="K2955">
        <v>7.6613291894810196</v>
      </c>
      <c r="L2955">
        <v>7.5779499169432603</v>
      </c>
      <c r="M2955">
        <v>7.5757888133803704</v>
      </c>
      <c r="N2955">
        <v>7.7215777285408</v>
      </c>
      <c r="O2955">
        <v>7.4163255378125896</v>
      </c>
      <c r="P2955">
        <v>7.6341614120863603</v>
      </c>
      <c r="Q2955">
        <v>0.21783587427377399</v>
      </c>
      <c r="R2955">
        <v>0.19935328271549799</v>
      </c>
      <c r="S2955">
        <f t="shared" si="46"/>
        <v>0.70037660849173833</v>
      </c>
      <c r="T2955" t="s">
        <v>17448</v>
      </c>
    </row>
    <row r="2956" spans="1:20" x14ac:dyDescent="0.2">
      <c r="A2956" t="s">
        <v>11764</v>
      </c>
      <c r="B2956" t="s">
        <v>11765</v>
      </c>
      <c r="C2956" t="s">
        <v>11766</v>
      </c>
      <c r="D2956" t="s">
        <v>11766</v>
      </c>
      <c r="E2956" t="s">
        <v>11767</v>
      </c>
      <c r="F2956">
        <v>2</v>
      </c>
      <c r="G2956">
        <v>4.63011420034994</v>
      </c>
      <c r="H2956">
        <v>4.7234329618114002</v>
      </c>
      <c r="I2956">
        <v>4.51155659202362</v>
      </c>
      <c r="J2956">
        <v>5.05216806182003</v>
      </c>
      <c r="K2956">
        <v>7.0286465005007601</v>
      </c>
      <c r="L2956">
        <v>6.93069003531068</v>
      </c>
      <c r="M2956">
        <v>6.5574882090160997</v>
      </c>
      <c r="N2956">
        <v>7.7382814531216297</v>
      </c>
      <c r="O2956">
        <v>4.7293179540012504</v>
      </c>
      <c r="P2956">
        <v>7.0637765494872902</v>
      </c>
      <c r="Q2956">
        <v>2.3344585954860402</v>
      </c>
      <c r="R2956">
        <v>2.1317663551401801E-3</v>
      </c>
      <c r="S2956">
        <f t="shared" si="46"/>
        <v>2.6712603963780226</v>
      </c>
      <c r="T2956" t="s">
        <v>17446</v>
      </c>
    </row>
    <row r="2957" spans="1:20" x14ac:dyDescent="0.2">
      <c r="A2957" t="s">
        <v>11768</v>
      </c>
      <c r="B2957" t="s">
        <v>11769</v>
      </c>
      <c r="C2957" t="s">
        <v>11770</v>
      </c>
      <c r="D2957" t="s">
        <v>11770</v>
      </c>
      <c r="E2957" t="s">
        <v>11771</v>
      </c>
      <c r="F2957">
        <v>2</v>
      </c>
      <c r="G2957">
        <v>5.6084603521013401</v>
      </c>
      <c r="H2957">
        <v>5.9384081287421902</v>
      </c>
      <c r="I2957">
        <v>5.9322620042562804</v>
      </c>
      <c r="J2957">
        <v>6.0097614486251096</v>
      </c>
      <c r="K2957">
        <v>6.1853135383528004</v>
      </c>
      <c r="L2957">
        <v>6.4046545245902298</v>
      </c>
      <c r="M2957">
        <v>6.0791519388888702</v>
      </c>
      <c r="N2957">
        <v>6.6229288871460499</v>
      </c>
      <c r="O2957">
        <v>5.8722229834312296</v>
      </c>
      <c r="P2957">
        <v>6.3230122222444898</v>
      </c>
      <c r="Q2957">
        <v>0.450789238813259</v>
      </c>
      <c r="R2957">
        <v>5.9695245283018797E-2</v>
      </c>
      <c r="S2957">
        <f t="shared" si="46"/>
        <v>1.2240602589808844</v>
      </c>
      <c r="T2957" t="s">
        <v>17448</v>
      </c>
    </row>
    <row r="2958" spans="1:20" x14ac:dyDescent="0.2">
      <c r="A2958" t="s">
        <v>11772</v>
      </c>
      <c r="B2958" t="s">
        <v>11773</v>
      </c>
      <c r="C2958" t="s">
        <v>11774</v>
      </c>
      <c r="D2958" t="s">
        <v>11774</v>
      </c>
      <c r="E2958" t="s">
        <v>11775</v>
      </c>
      <c r="F2958">
        <v>1</v>
      </c>
      <c r="G2958">
        <v>5.2131295000074802</v>
      </c>
      <c r="H2958">
        <v>5.0935644014813599</v>
      </c>
      <c r="I2958">
        <v>4.9694590500229303</v>
      </c>
      <c r="J2958">
        <v>5.5633839152573001</v>
      </c>
      <c r="K2958">
        <v>5.1186005980375597</v>
      </c>
      <c r="L2958">
        <v>5.2630982737317602</v>
      </c>
      <c r="M2958">
        <v>4.9548802649169499</v>
      </c>
      <c r="N2958">
        <v>5.2547338615838299</v>
      </c>
      <c r="O2958">
        <v>5.2098842166922701</v>
      </c>
      <c r="P2958">
        <v>5.1478282495675298</v>
      </c>
      <c r="Q2958">
        <v>-6.2055967124740201E-2</v>
      </c>
      <c r="R2958">
        <v>0.59343390275952601</v>
      </c>
      <c r="S2958">
        <f t="shared" si="46"/>
        <v>0.2266276461540066</v>
      </c>
      <c r="T2958" t="s">
        <v>17446</v>
      </c>
    </row>
    <row r="2959" spans="1:20" x14ac:dyDescent="0.2">
      <c r="A2959" t="s">
        <v>11776</v>
      </c>
      <c r="B2959" t="s">
        <v>11777</v>
      </c>
      <c r="C2959" t="s">
        <v>11778</v>
      </c>
      <c r="D2959" t="s">
        <v>11778</v>
      </c>
      <c r="E2959" t="s">
        <v>11779</v>
      </c>
      <c r="F2959">
        <v>8</v>
      </c>
      <c r="G2959">
        <v>8.3438563738632308</v>
      </c>
      <c r="H2959">
        <v>8.3189313925224706</v>
      </c>
      <c r="I2959">
        <v>8.3927123923501608</v>
      </c>
      <c r="J2959">
        <v>8.6168649155826191</v>
      </c>
      <c r="K2959">
        <v>8.25239578883577</v>
      </c>
      <c r="L2959">
        <v>8.2989652587984608</v>
      </c>
      <c r="M2959">
        <v>8.2783193542506606</v>
      </c>
      <c r="N2959">
        <v>8.2856657640754499</v>
      </c>
      <c r="O2959">
        <v>8.4180912685796194</v>
      </c>
      <c r="P2959">
        <v>8.2788365414900902</v>
      </c>
      <c r="Q2959">
        <v>-0.13925472708953199</v>
      </c>
      <c r="R2959">
        <v>0.14761544674406801</v>
      </c>
      <c r="S2959">
        <f t="shared" si="46"/>
        <v>0.83086819478459972</v>
      </c>
      <c r="T2959" t="s">
        <v>17458</v>
      </c>
    </row>
    <row r="2960" spans="1:20" x14ac:dyDescent="0.2">
      <c r="A2960" t="s">
        <v>11780</v>
      </c>
      <c r="B2960" t="s">
        <v>11781</v>
      </c>
      <c r="C2960" t="s">
        <v>11782</v>
      </c>
      <c r="D2960" t="s">
        <v>11782</v>
      </c>
      <c r="E2960" t="s">
        <v>11783</v>
      </c>
      <c r="F2960">
        <v>1</v>
      </c>
      <c r="G2960">
        <v>5.3084045643247197</v>
      </c>
      <c r="H2960">
        <v>5.0095532056460597</v>
      </c>
      <c r="I2960">
        <v>5.3227538014623104</v>
      </c>
      <c r="J2960">
        <v>5.2088566683539597</v>
      </c>
      <c r="K2960">
        <v>5.45761070691686</v>
      </c>
      <c r="L2960">
        <v>5.4207383914043499</v>
      </c>
      <c r="M2960">
        <v>5.4555014840521796</v>
      </c>
      <c r="N2960">
        <v>5.4471196031618003</v>
      </c>
      <c r="O2960">
        <v>5.2123920599467599</v>
      </c>
      <c r="P2960">
        <v>5.4452425463837999</v>
      </c>
      <c r="Q2960">
        <v>0.23285048643703299</v>
      </c>
      <c r="R2960">
        <v>5.0096534653465301E-2</v>
      </c>
      <c r="S2960">
        <f t="shared" si="46"/>
        <v>1.3001923147101795</v>
      </c>
      <c r="T2960" t="s">
        <v>17446</v>
      </c>
    </row>
    <row r="2961" spans="1:20" x14ac:dyDescent="0.2">
      <c r="A2961" t="s">
        <v>11784</v>
      </c>
      <c r="B2961" t="s">
        <v>11785</v>
      </c>
      <c r="C2961" t="s">
        <v>11786</v>
      </c>
      <c r="D2961" t="s">
        <v>17425</v>
      </c>
      <c r="E2961" t="s">
        <v>11787</v>
      </c>
      <c r="F2961">
        <v>2</v>
      </c>
      <c r="G2961">
        <v>6.0511610769111304</v>
      </c>
      <c r="H2961">
        <v>6.1096280099385902</v>
      </c>
      <c r="I2961">
        <v>6.1772082262460497</v>
      </c>
      <c r="J2961">
        <v>6.4678712423297897</v>
      </c>
      <c r="K2961">
        <v>6.4415365969789002</v>
      </c>
      <c r="L2961">
        <v>6.5779514270723602</v>
      </c>
      <c r="M2961">
        <v>6.2790069138073497</v>
      </c>
      <c r="N2961">
        <v>6.4149929779246104</v>
      </c>
      <c r="O2961">
        <v>6.2014671388563896</v>
      </c>
      <c r="P2961">
        <v>6.42837197894581</v>
      </c>
      <c r="Q2961">
        <v>0.226904840089416</v>
      </c>
      <c r="R2961">
        <v>0.145400817577925</v>
      </c>
      <c r="S2961">
        <f t="shared" si="46"/>
        <v>0.83743315146471764</v>
      </c>
      <c r="T2961" t="s">
        <v>17446</v>
      </c>
    </row>
    <row r="2962" spans="1:20" x14ac:dyDescent="0.2">
      <c r="A2962" t="s">
        <v>11788</v>
      </c>
      <c r="B2962" t="s">
        <v>11789</v>
      </c>
      <c r="C2962" t="s">
        <v>11790</v>
      </c>
      <c r="D2962" t="s">
        <v>11790</v>
      </c>
      <c r="E2962" t="s">
        <v>11791</v>
      </c>
      <c r="F2962">
        <v>3</v>
      </c>
      <c r="G2962">
        <v>8.5135262756217305</v>
      </c>
      <c r="H2962">
        <v>8.4423381002368298</v>
      </c>
      <c r="I2962">
        <v>8.5095652144867895</v>
      </c>
      <c r="J2962">
        <v>9.1659119389356896</v>
      </c>
      <c r="K2962">
        <v>8.7843665643937499</v>
      </c>
      <c r="L2962">
        <v>8.9703043733845096</v>
      </c>
      <c r="M2962">
        <v>8.5831391951493696</v>
      </c>
      <c r="N2962">
        <v>8.8670439351145305</v>
      </c>
      <c r="O2962">
        <v>8.6578353823202594</v>
      </c>
      <c r="P2962">
        <v>8.8012135170105399</v>
      </c>
      <c r="Q2962">
        <v>0.14337813469027999</v>
      </c>
      <c r="R2962">
        <v>0.46413104061666099</v>
      </c>
      <c r="S2962">
        <f t="shared" si="46"/>
        <v>0.33335938543201382</v>
      </c>
      <c r="T2962" t="s">
        <v>17446</v>
      </c>
    </row>
    <row r="2963" spans="1:20" x14ac:dyDescent="0.2">
      <c r="A2963" t="s">
        <v>11792</v>
      </c>
      <c r="B2963" t="s">
        <v>11793</v>
      </c>
      <c r="C2963" t="s">
        <v>11794</v>
      </c>
      <c r="D2963" t="s">
        <v>11794</v>
      </c>
      <c r="E2963" t="s">
        <v>11795</v>
      </c>
      <c r="F2963">
        <v>5</v>
      </c>
      <c r="G2963">
        <v>5.8484526861099599</v>
      </c>
      <c r="H2963">
        <v>6.3908757251213704</v>
      </c>
      <c r="I2963">
        <v>6.1917541077573199</v>
      </c>
      <c r="J2963">
        <v>6.4689042060274398</v>
      </c>
      <c r="K2963">
        <v>5.6793590487944501</v>
      </c>
      <c r="L2963">
        <v>5.6372537593723298</v>
      </c>
      <c r="M2963">
        <v>5.52931497773542</v>
      </c>
      <c r="N2963">
        <v>5.6224999373487803</v>
      </c>
      <c r="O2963">
        <v>6.2249966812540203</v>
      </c>
      <c r="P2963">
        <v>5.6171069308127404</v>
      </c>
      <c r="Q2963">
        <v>-0.60788975044127702</v>
      </c>
      <c r="R2963">
        <v>2.0787332521315399E-2</v>
      </c>
      <c r="S2963">
        <f t="shared" si="46"/>
        <v>1.6822012367675687</v>
      </c>
      <c r="T2963" t="s">
        <v>17446</v>
      </c>
    </row>
    <row r="2964" spans="1:20" x14ac:dyDescent="0.2">
      <c r="A2964" t="s">
        <v>11796</v>
      </c>
      <c r="B2964" t="s">
        <v>11797</v>
      </c>
      <c r="C2964" t="s">
        <v>11798</v>
      </c>
      <c r="D2964" t="s">
        <v>11798</v>
      </c>
      <c r="E2964" t="s">
        <v>11799</v>
      </c>
      <c r="F2964">
        <v>2</v>
      </c>
      <c r="G2964">
        <v>8.4953913717121399</v>
      </c>
      <c r="H2964">
        <v>8.3528864992373197</v>
      </c>
      <c r="I2964">
        <v>8.4162317366888697</v>
      </c>
      <c r="J2964">
        <v>8.5815621520797407</v>
      </c>
      <c r="K2964">
        <v>8.5303400047676892</v>
      </c>
      <c r="L2964">
        <v>8.3886674282378895</v>
      </c>
      <c r="M2964">
        <v>8.5600652897960003</v>
      </c>
      <c r="N2964">
        <v>8.2513640550648795</v>
      </c>
      <c r="O2964">
        <v>8.4615179399295197</v>
      </c>
      <c r="P2964">
        <v>8.4326091944666093</v>
      </c>
      <c r="Q2964">
        <v>-2.8908745462903299E-2</v>
      </c>
      <c r="R2964">
        <v>0.62713375796178294</v>
      </c>
      <c r="S2964">
        <f t="shared" si="46"/>
        <v>0.20263982097249725</v>
      </c>
      <c r="T2964" t="s">
        <v>17451</v>
      </c>
    </row>
    <row r="2965" spans="1:20" x14ac:dyDescent="0.2">
      <c r="A2965" t="s">
        <v>11800</v>
      </c>
      <c r="B2965" t="s">
        <v>11801</v>
      </c>
      <c r="C2965" t="s">
        <v>11802</v>
      </c>
      <c r="D2965" t="s">
        <v>11802</v>
      </c>
      <c r="E2965" t="s">
        <v>11803</v>
      </c>
      <c r="F2965">
        <v>9</v>
      </c>
      <c r="G2965">
        <v>10.0255687071427</v>
      </c>
      <c r="H2965">
        <v>10.0980715722478</v>
      </c>
      <c r="I2965">
        <v>10.1169676945117</v>
      </c>
      <c r="J2965">
        <v>10.180008582793899</v>
      </c>
      <c r="K2965">
        <v>10.0510185633158</v>
      </c>
      <c r="L2965">
        <v>10.1391420191456</v>
      </c>
      <c r="M2965">
        <v>9.8614157409346301</v>
      </c>
      <c r="N2965">
        <v>10.051004963954499</v>
      </c>
      <c r="O2965">
        <v>10.105154139173999</v>
      </c>
      <c r="P2965">
        <v>10.025645321837599</v>
      </c>
      <c r="Q2965">
        <v>-7.9508817336364501E-2</v>
      </c>
      <c r="R2965">
        <v>0.32620521987844098</v>
      </c>
      <c r="S2965">
        <f t="shared" si="46"/>
        <v>0.48650909373637685</v>
      </c>
      <c r="T2965" t="s">
        <v>17447</v>
      </c>
    </row>
    <row r="2966" spans="1:20" x14ac:dyDescent="0.2">
      <c r="A2966" t="s">
        <v>11804</v>
      </c>
      <c r="B2966" t="s">
        <v>11805</v>
      </c>
      <c r="C2966" t="s">
        <v>11806</v>
      </c>
      <c r="D2966" t="s">
        <v>11806</v>
      </c>
      <c r="E2966" t="s">
        <v>11807</v>
      </c>
      <c r="F2966">
        <v>8</v>
      </c>
      <c r="G2966">
        <v>9.5615075312718005</v>
      </c>
      <c r="H2966">
        <v>9.6080385401424309</v>
      </c>
      <c r="I2966">
        <v>9.6879967222646695</v>
      </c>
      <c r="J2966">
        <v>9.5528573463691497</v>
      </c>
      <c r="K2966">
        <v>9.2255231802516402</v>
      </c>
      <c r="L2966">
        <v>9.1637729350170396</v>
      </c>
      <c r="M2966">
        <v>8.8868915154969095</v>
      </c>
      <c r="N2966">
        <v>9.4235466579022802</v>
      </c>
      <c r="O2966">
        <v>9.60260003501201</v>
      </c>
      <c r="P2966">
        <v>9.1749335721669691</v>
      </c>
      <c r="Q2966">
        <v>-0.42766646284504201</v>
      </c>
      <c r="R2966">
        <v>3.21700990099009E-2</v>
      </c>
      <c r="S2966">
        <f t="shared" si="46"/>
        <v>1.4925476024680195</v>
      </c>
      <c r="T2966" t="s">
        <v>17447</v>
      </c>
    </row>
    <row r="2967" spans="1:20" x14ac:dyDescent="0.2">
      <c r="A2967" t="s">
        <v>11808</v>
      </c>
      <c r="B2967" t="s">
        <v>11809</v>
      </c>
      <c r="C2967" t="s">
        <v>11810</v>
      </c>
      <c r="D2967" t="s">
        <v>11810</v>
      </c>
      <c r="E2967" t="s">
        <v>11811</v>
      </c>
      <c r="F2967">
        <v>4</v>
      </c>
      <c r="G2967">
        <v>9.4943215985349401</v>
      </c>
      <c r="H2967">
        <v>9.5120569710340792</v>
      </c>
      <c r="I2967">
        <v>9.5805939951488703</v>
      </c>
      <c r="J2967">
        <v>9.7601360991294293</v>
      </c>
      <c r="K2967">
        <v>9.0755112387335295</v>
      </c>
      <c r="L2967">
        <v>9.1104572092627798</v>
      </c>
      <c r="M2967">
        <v>8.8426677642633997</v>
      </c>
      <c r="N2967">
        <v>9.1786748091777302</v>
      </c>
      <c r="O2967">
        <v>9.5867771659618306</v>
      </c>
      <c r="P2967">
        <v>9.0518277553593602</v>
      </c>
      <c r="Q2967">
        <v>-0.53494941060246504</v>
      </c>
      <c r="R2967">
        <v>8.2204519774011203E-3</v>
      </c>
      <c r="S2967">
        <f t="shared" si="46"/>
        <v>2.0851043033973093</v>
      </c>
      <c r="T2967" t="s">
        <v>17457</v>
      </c>
    </row>
    <row r="2968" spans="1:20" x14ac:dyDescent="0.2">
      <c r="A2968" t="s">
        <v>11812</v>
      </c>
      <c r="B2968" t="s">
        <v>11813</v>
      </c>
      <c r="C2968" t="s">
        <v>11814</v>
      </c>
      <c r="D2968" t="s">
        <v>11814</v>
      </c>
      <c r="E2968" t="s">
        <v>11815</v>
      </c>
      <c r="F2968">
        <v>6</v>
      </c>
      <c r="G2968">
        <v>7.2619068598280601</v>
      </c>
      <c r="H2968">
        <v>7.2062329539457703</v>
      </c>
      <c r="I2968">
        <v>7.4539866586842898</v>
      </c>
      <c r="J2968">
        <v>7.4565761931705001</v>
      </c>
      <c r="K2968">
        <v>6.7185260264622597</v>
      </c>
      <c r="L2968">
        <v>6.8087968962315104</v>
      </c>
      <c r="M2968">
        <v>6.81645891146895</v>
      </c>
      <c r="N2968">
        <v>7.0496089877437598</v>
      </c>
      <c r="O2968">
        <v>7.3446756664071602</v>
      </c>
      <c r="P2968">
        <v>6.8483477054766198</v>
      </c>
      <c r="Q2968">
        <v>-0.49632796093053999</v>
      </c>
      <c r="R2968">
        <v>1.09753473344103E-2</v>
      </c>
      <c r="S2968">
        <f t="shared" si="46"/>
        <v>1.9595817268461273</v>
      </c>
      <c r="T2968" t="s">
        <v>17446</v>
      </c>
    </row>
    <row r="2969" spans="1:20" x14ac:dyDescent="0.2">
      <c r="A2969" t="s">
        <v>11816</v>
      </c>
      <c r="B2969" t="s">
        <v>11817</v>
      </c>
      <c r="C2969" t="s">
        <v>11818</v>
      </c>
      <c r="D2969" t="s">
        <v>11818</v>
      </c>
      <c r="E2969" t="s">
        <v>11819</v>
      </c>
      <c r="F2969">
        <v>7</v>
      </c>
      <c r="G2969">
        <v>8.1165830908664809</v>
      </c>
      <c r="H2969">
        <v>8.3125971100264895</v>
      </c>
      <c r="I2969">
        <v>8.2120537205804105</v>
      </c>
      <c r="J2969">
        <v>8.3856079118072202</v>
      </c>
      <c r="K2969">
        <v>8.0291988678197797</v>
      </c>
      <c r="L2969">
        <v>8.2543011359286602</v>
      </c>
      <c r="M2969">
        <v>8.4673447002805595</v>
      </c>
      <c r="N2969">
        <v>7.9767474020611298</v>
      </c>
      <c r="O2969">
        <v>8.2567104583201498</v>
      </c>
      <c r="P2969">
        <v>8.1818980265225303</v>
      </c>
      <c r="Q2969">
        <v>-7.4812431797615903E-2</v>
      </c>
      <c r="R2969">
        <v>0.529414034106793</v>
      </c>
      <c r="S2969">
        <f t="shared" si="46"/>
        <v>0.27620455027616408</v>
      </c>
      <c r="T2969" t="s">
        <v>17451</v>
      </c>
    </row>
    <row r="2970" spans="1:20" x14ac:dyDescent="0.2">
      <c r="A2970" t="s">
        <v>11820</v>
      </c>
      <c r="B2970" t="s">
        <v>11821</v>
      </c>
      <c r="C2970" t="s">
        <v>11822</v>
      </c>
      <c r="D2970" t="s">
        <v>11822</v>
      </c>
      <c r="E2970" t="s">
        <v>11823</v>
      </c>
      <c r="F2970">
        <v>2</v>
      </c>
      <c r="G2970">
        <v>6.0452004916436897</v>
      </c>
      <c r="H2970">
        <v>6.0095576843059701</v>
      </c>
      <c r="I2970">
        <v>5.6223095774717704</v>
      </c>
      <c r="J2970">
        <v>5.3213653340759199</v>
      </c>
      <c r="K2970">
        <v>5.3870247143161301</v>
      </c>
      <c r="L2970">
        <v>5.4069447683760696</v>
      </c>
      <c r="M2970">
        <v>6.1395759087011301</v>
      </c>
      <c r="N2970">
        <v>5.1672655884468401</v>
      </c>
      <c r="O2970">
        <v>5.7496082718743402</v>
      </c>
      <c r="P2970">
        <v>5.5252027449600396</v>
      </c>
      <c r="Q2970">
        <v>-0.224405526914293</v>
      </c>
      <c r="R2970">
        <v>0.44186536704233897</v>
      </c>
      <c r="S2970">
        <f t="shared" si="46"/>
        <v>0.35471003666317413</v>
      </c>
      <c r="T2970" t="s">
        <v>17446</v>
      </c>
    </row>
    <row r="2971" spans="1:20" x14ac:dyDescent="0.2">
      <c r="A2971" t="s">
        <v>11824</v>
      </c>
      <c r="B2971" t="s">
        <v>11825</v>
      </c>
      <c r="C2971" t="s">
        <v>11826</v>
      </c>
      <c r="D2971" t="s">
        <v>11826</v>
      </c>
      <c r="E2971" t="s">
        <v>11827</v>
      </c>
      <c r="F2971">
        <v>1</v>
      </c>
      <c r="G2971">
        <v>3.7949772384304201</v>
      </c>
      <c r="H2971">
        <v>4.4666793197318198</v>
      </c>
      <c r="I2971">
        <v>3.7128268572556999</v>
      </c>
      <c r="J2971">
        <v>3.4109515969178101</v>
      </c>
      <c r="K2971">
        <v>3.1303724585528401</v>
      </c>
      <c r="L2971">
        <v>3.8846858279622398</v>
      </c>
      <c r="M2971">
        <v>2.9828913849284402</v>
      </c>
      <c r="N2971">
        <v>3.9628636238426802</v>
      </c>
      <c r="O2971">
        <v>3.84635875308394</v>
      </c>
      <c r="P2971">
        <v>3.4902033238215502</v>
      </c>
      <c r="Q2971">
        <v>-0.35615542926238802</v>
      </c>
      <c r="R2971">
        <v>0.36750405953991799</v>
      </c>
      <c r="S2971">
        <f t="shared" si="46"/>
        <v>0.43473785922999597</v>
      </c>
      <c r="T2971" t="s">
        <v>17448</v>
      </c>
    </row>
    <row r="2972" spans="1:20" x14ac:dyDescent="0.2">
      <c r="A2972" t="s">
        <v>11828</v>
      </c>
      <c r="B2972" t="s">
        <v>11829</v>
      </c>
      <c r="C2972" t="s">
        <v>11830</v>
      </c>
      <c r="D2972" t="s">
        <v>11830</v>
      </c>
      <c r="E2972" t="s">
        <v>11831</v>
      </c>
      <c r="F2972">
        <v>4</v>
      </c>
      <c r="G2972">
        <v>6.5844634823926196</v>
      </c>
      <c r="H2972">
        <v>6.7253458060785096</v>
      </c>
      <c r="I2972">
        <v>6.7812810189216401</v>
      </c>
      <c r="J2972">
        <v>6.2293802704513199</v>
      </c>
      <c r="K2972">
        <v>6.1934859353328804</v>
      </c>
      <c r="L2972">
        <v>6.3496766577535597</v>
      </c>
      <c r="M2972">
        <v>6.5000897696078104</v>
      </c>
      <c r="N2972">
        <v>6.11263758681089</v>
      </c>
      <c r="O2972">
        <v>6.5801176444610201</v>
      </c>
      <c r="P2972">
        <v>6.28897248737628</v>
      </c>
      <c r="Q2972">
        <v>-0.29114515708473898</v>
      </c>
      <c r="R2972">
        <v>0.162664723032069</v>
      </c>
      <c r="S2972">
        <f t="shared" si="46"/>
        <v>0.7887066219474248</v>
      </c>
      <c r="T2972" t="s">
        <v>17446</v>
      </c>
    </row>
    <row r="2973" spans="1:20" x14ac:dyDescent="0.2">
      <c r="A2973" t="s">
        <v>11832</v>
      </c>
      <c r="B2973" t="s">
        <v>11833</v>
      </c>
      <c r="C2973" t="s">
        <v>11834</v>
      </c>
      <c r="D2973" t="s">
        <v>11834</v>
      </c>
      <c r="E2973" t="s">
        <v>11835</v>
      </c>
      <c r="F2973">
        <v>3</v>
      </c>
      <c r="G2973">
        <v>5.5710791022305299</v>
      </c>
      <c r="H2973">
        <v>5.6756296557029398</v>
      </c>
      <c r="I2973">
        <v>5.7276346093053396</v>
      </c>
      <c r="J2973">
        <v>5.5913562821597997</v>
      </c>
      <c r="K2973">
        <v>5.8738205791129197</v>
      </c>
      <c r="L2973">
        <v>5.6963249493136301</v>
      </c>
      <c r="M2973">
        <v>5.8483950955426796</v>
      </c>
      <c r="N2973">
        <v>5.2949368206952503</v>
      </c>
      <c r="O2973">
        <v>5.6414249123496498</v>
      </c>
      <c r="P2973">
        <v>5.6783693611661201</v>
      </c>
      <c r="Q2973">
        <v>3.6944448816469397E-2</v>
      </c>
      <c r="R2973">
        <v>0.65313026151930198</v>
      </c>
      <c r="S2973">
        <f t="shared" si="46"/>
        <v>0.18500019358363437</v>
      </c>
      <c r="T2973" t="s">
        <v>17451</v>
      </c>
    </row>
    <row r="2974" spans="1:20" x14ac:dyDescent="0.2">
      <c r="A2974" t="s">
        <v>11836</v>
      </c>
      <c r="B2974" t="s">
        <v>11837</v>
      </c>
      <c r="C2974" t="s">
        <v>11838</v>
      </c>
      <c r="D2974" t="s">
        <v>11838</v>
      </c>
      <c r="E2974" t="s">
        <v>11839</v>
      </c>
      <c r="F2974">
        <v>3</v>
      </c>
      <c r="G2974">
        <v>6.9142416030223401</v>
      </c>
      <c r="H2974">
        <v>5.9543149788079699</v>
      </c>
      <c r="I2974">
        <v>6.1642734092900797</v>
      </c>
      <c r="J2974">
        <v>5.90780161027749</v>
      </c>
      <c r="K2974">
        <v>6.4960628239495799</v>
      </c>
      <c r="L2974">
        <v>6.5974983988716396</v>
      </c>
      <c r="M2974">
        <v>6.7325541280587</v>
      </c>
      <c r="N2974">
        <v>6.18017770477298</v>
      </c>
      <c r="O2974">
        <v>6.2351579003494697</v>
      </c>
      <c r="P2974">
        <v>6.5015732639132198</v>
      </c>
      <c r="Q2974">
        <v>0.266415363563754</v>
      </c>
      <c r="R2974">
        <v>0.37848255234297101</v>
      </c>
      <c r="S2974">
        <f t="shared" si="46"/>
        <v>0.42195413623213252</v>
      </c>
      <c r="T2974" t="s">
        <v>17450</v>
      </c>
    </row>
    <row r="2975" spans="1:20" x14ac:dyDescent="0.2">
      <c r="A2975" t="s">
        <v>11840</v>
      </c>
      <c r="B2975" t="s">
        <v>11841</v>
      </c>
      <c r="C2975" t="s">
        <v>11842</v>
      </c>
      <c r="D2975" t="s">
        <v>11842</v>
      </c>
      <c r="E2975" t="s">
        <v>11843</v>
      </c>
      <c r="F2975">
        <v>4</v>
      </c>
      <c r="G2975">
        <v>7.0185340329586996</v>
      </c>
      <c r="H2975">
        <v>6.2114366822164904</v>
      </c>
      <c r="I2975">
        <v>6.6332219404586796</v>
      </c>
      <c r="J2975">
        <v>6.5529472361365499</v>
      </c>
      <c r="K2975">
        <v>6.9242899515182099</v>
      </c>
      <c r="L2975">
        <v>6.96219038673512</v>
      </c>
      <c r="M2975">
        <v>7.0970418648625797</v>
      </c>
      <c r="N2975">
        <v>6.5072428227299097</v>
      </c>
      <c r="O2975">
        <v>6.6040349729425998</v>
      </c>
      <c r="P2975">
        <v>6.8726912564614597</v>
      </c>
      <c r="Q2975">
        <v>0.26865628351885101</v>
      </c>
      <c r="R2975">
        <v>0.30036160714285698</v>
      </c>
      <c r="S2975">
        <f t="shared" si="46"/>
        <v>0.52235558056133435</v>
      </c>
      <c r="T2975" t="s">
        <v>17450</v>
      </c>
    </row>
    <row r="2976" spans="1:20" x14ac:dyDescent="0.2">
      <c r="A2976" t="s">
        <v>11844</v>
      </c>
      <c r="B2976" t="s">
        <v>11845</v>
      </c>
      <c r="C2976" t="s">
        <v>11846</v>
      </c>
      <c r="D2976" t="s">
        <v>11846</v>
      </c>
      <c r="E2976" t="s">
        <v>11847</v>
      </c>
      <c r="F2976">
        <v>3</v>
      </c>
      <c r="G2976">
        <v>5.7427284558185399</v>
      </c>
      <c r="H2976">
        <v>6.1741607015907096</v>
      </c>
      <c r="I2976">
        <v>6.01976639844559</v>
      </c>
      <c r="J2976">
        <v>6.3715013627507204</v>
      </c>
      <c r="K2976">
        <v>6.7648450581695201</v>
      </c>
      <c r="L2976">
        <v>6.9698527135359702</v>
      </c>
      <c r="M2976">
        <v>6.54594057719512</v>
      </c>
      <c r="N2976">
        <v>6.3965893695204601</v>
      </c>
      <c r="O2976">
        <v>6.0770392296513904</v>
      </c>
      <c r="P2976">
        <v>6.6693069296052698</v>
      </c>
      <c r="Q2976">
        <v>0.59226769995387696</v>
      </c>
      <c r="R2976">
        <v>4.8418440905280802E-2</v>
      </c>
      <c r="S2976">
        <f t="shared" si="46"/>
        <v>1.3149891991391176</v>
      </c>
      <c r="T2976" t="s">
        <v>17446</v>
      </c>
    </row>
    <row r="2977" spans="1:20" x14ac:dyDescent="0.2">
      <c r="A2977" t="s">
        <v>11848</v>
      </c>
      <c r="B2977" t="s">
        <v>11849</v>
      </c>
      <c r="C2977" t="s">
        <v>11850</v>
      </c>
      <c r="D2977" t="s">
        <v>11850</v>
      </c>
      <c r="E2977" t="s">
        <v>11851</v>
      </c>
      <c r="F2977">
        <v>5</v>
      </c>
      <c r="G2977">
        <v>7.5146588303048798</v>
      </c>
      <c r="H2977">
        <v>7.6523215650838203</v>
      </c>
      <c r="I2977">
        <v>7.9132903616822796</v>
      </c>
      <c r="J2977">
        <v>7.9368028090148499</v>
      </c>
      <c r="K2977">
        <v>7.7559691178889203</v>
      </c>
      <c r="L2977">
        <v>7.6269720177146398</v>
      </c>
      <c r="M2977">
        <v>7.6766764373798502</v>
      </c>
      <c r="N2977">
        <v>7.7222952408022403</v>
      </c>
      <c r="O2977">
        <v>7.7542683915214496</v>
      </c>
      <c r="P2977">
        <v>7.6954782034464104</v>
      </c>
      <c r="Q2977">
        <v>-5.8790188075040099E-2</v>
      </c>
      <c r="R2977">
        <v>0.54338347107438001</v>
      </c>
      <c r="S2977">
        <f t="shared" si="46"/>
        <v>0.26489357631629873</v>
      </c>
      <c r="T2977" t="s">
        <v>17448</v>
      </c>
    </row>
    <row r="2978" spans="1:20" x14ac:dyDescent="0.2">
      <c r="A2978" t="s">
        <v>11852</v>
      </c>
      <c r="B2978" t="s">
        <v>11853</v>
      </c>
      <c r="C2978" t="s">
        <v>11854</v>
      </c>
      <c r="D2978" t="s">
        <v>11854</v>
      </c>
      <c r="E2978" t="s">
        <v>11855</v>
      </c>
      <c r="F2978">
        <v>6</v>
      </c>
      <c r="G2978">
        <v>9.7626361698569593</v>
      </c>
      <c r="H2978">
        <v>9.7841604120444892</v>
      </c>
      <c r="I2978">
        <v>9.6713411453931393</v>
      </c>
      <c r="J2978">
        <v>9.77310623045617</v>
      </c>
      <c r="K2978">
        <v>9.5775591179086295</v>
      </c>
      <c r="L2978">
        <v>9.6110284870597695</v>
      </c>
      <c r="M2978">
        <v>9.81763604730439</v>
      </c>
      <c r="N2978">
        <v>9.3701577402613498</v>
      </c>
      <c r="O2978">
        <v>9.7478109894376903</v>
      </c>
      <c r="P2978">
        <v>9.5940953481335391</v>
      </c>
      <c r="Q2978">
        <v>-0.153715641304152</v>
      </c>
      <c r="R2978">
        <v>0.218892948173321</v>
      </c>
      <c r="S2978">
        <f t="shared" si="46"/>
        <v>0.65976822938110968</v>
      </c>
      <c r="T2978" t="s">
        <v>17451</v>
      </c>
    </row>
    <row r="2979" spans="1:20" x14ac:dyDescent="0.2">
      <c r="A2979" t="s">
        <v>11856</v>
      </c>
      <c r="B2979" t="s">
        <v>11857</v>
      </c>
      <c r="C2979" t="s">
        <v>11858</v>
      </c>
      <c r="D2979" t="s">
        <v>11858</v>
      </c>
      <c r="E2979" t="s">
        <v>11859</v>
      </c>
      <c r="F2979">
        <v>2</v>
      </c>
      <c r="G2979">
        <v>7.6330242687904102</v>
      </c>
      <c r="H2979">
        <v>7.1776786516520001</v>
      </c>
      <c r="I2979">
        <v>7.48513697092549</v>
      </c>
      <c r="J2979">
        <v>6.7581699039942897</v>
      </c>
      <c r="K2979">
        <v>7.4986657422839</v>
      </c>
      <c r="L2979">
        <v>7.3117664762758903</v>
      </c>
      <c r="M2979">
        <v>7.5249647651942304</v>
      </c>
      <c r="N2979">
        <v>7.1404310258130002</v>
      </c>
      <c r="O2979">
        <v>7.2635024488405504</v>
      </c>
      <c r="P2979">
        <v>7.3689570023917597</v>
      </c>
      <c r="Q2979">
        <v>0.105454553551207</v>
      </c>
      <c r="R2979">
        <v>0.56607623682076202</v>
      </c>
      <c r="S2979">
        <f t="shared" si="46"/>
        <v>0.24712507587715762</v>
      </c>
      <c r="T2979" t="s">
        <v>17446</v>
      </c>
    </row>
    <row r="2980" spans="1:20" x14ac:dyDescent="0.2">
      <c r="A2980" t="s">
        <v>11860</v>
      </c>
      <c r="B2980" t="s">
        <v>11861</v>
      </c>
      <c r="C2980" t="s">
        <v>11862</v>
      </c>
      <c r="D2980" t="s">
        <v>11862</v>
      </c>
      <c r="E2980" t="s">
        <v>11863</v>
      </c>
      <c r="F2980">
        <v>1</v>
      </c>
      <c r="G2980">
        <v>5.2162763603637501</v>
      </c>
      <c r="H2980">
        <v>4.8069065864427198</v>
      </c>
      <c r="I2980">
        <v>5.0342421316312302</v>
      </c>
      <c r="J2980">
        <v>5.1370034120920796</v>
      </c>
      <c r="K2980">
        <v>4.8178125348694296</v>
      </c>
      <c r="L2980">
        <v>4.8615931565825701</v>
      </c>
      <c r="M2980">
        <v>5.1637885303034201</v>
      </c>
      <c r="N2980">
        <v>4.6611339064074704</v>
      </c>
      <c r="O2980">
        <v>5.0486071226324496</v>
      </c>
      <c r="P2980">
        <v>4.8760820320407303</v>
      </c>
      <c r="Q2980">
        <v>-0.172525090591721</v>
      </c>
      <c r="R2980">
        <v>0.30889411764705799</v>
      </c>
      <c r="S2980">
        <f t="shared" si="46"/>
        <v>0.5101903620052759</v>
      </c>
      <c r="T2980" t="s">
        <v>17446</v>
      </c>
    </row>
    <row r="2981" spans="1:20" x14ac:dyDescent="0.2">
      <c r="A2981" t="s">
        <v>11864</v>
      </c>
      <c r="B2981" t="s">
        <v>11865</v>
      </c>
      <c r="C2981" t="s">
        <v>11866</v>
      </c>
      <c r="D2981" t="s">
        <v>11866</v>
      </c>
      <c r="E2981" t="s">
        <v>11867</v>
      </c>
      <c r="F2981">
        <v>6</v>
      </c>
      <c r="G2981">
        <v>7.58905934230404</v>
      </c>
      <c r="H2981">
        <v>7.6159753274385604</v>
      </c>
      <c r="I2981">
        <v>7.4900806991406297</v>
      </c>
      <c r="J2981">
        <v>7.6962512154763596</v>
      </c>
      <c r="K2981">
        <v>8.0206188728299299</v>
      </c>
      <c r="L2981">
        <v>8.0531167682830702</v>
      </c>
      <c r="M2981">
        <v>7.7926146228795696</v>
      </c>
      <c r="N2981">
        <v>8.0512850849206803</v>
      </c>
      <c r="O2981">
        <v>7.5978416460898996</v>
      </c>
      <c r="P2981">
        <v>7.9794088372283101</v>
      </c>
      <c r="Q2981">
        <v>0.38156719113841198</v>
      </c>
      <c r="R2981">
        <v>1.2022163833075699E-2</v>
      </c>
      <c r="S2981">
        <f t="shared" si="46"/>
        <v>1.9200173579415234</v>
      </c>
      <c r="T2981" t="s">
        <v>17446</v>
      </c>
    </row>
    <row r="2982" spans="1:20" x14ac:dyDescent="0.2">
      <c r="A2982" t="s">
        <v>11868</v>
      </c>
      <c r="B2982" t="s">
        <v>11869</v>
      </c>
      <c r="C2982" t="s">
        <v>11870</v>
      </c>
      <c r="D2982" t="s">
        <v>11870</v>
      </c>
      <c r="E2982" t="s">
        <v>11871</v>
      </c>
      <c r="F2982">
        <v>2</v>
      </c>
      <c r="G2982">
        <v>6.7184164283278998</v>
      </c>
      <c r="H2982">
        <v>6.8439838440483198</v>
      </c>
      <c r="I2982">
        <v>6.9597701552114604</v>
      </c>
      <c r="J2982">
        <v>6.6164326883686098</v>
      </c>
      <c r="K2982">
        <v>6.8211999780564501</v>
      </c>
      <c r="L2982">
        <v>6.8542575234405696</v>
      </c>
      <c r="M2982">
        <v>6.8112911962221503</v>
      </c>
      <c r="N2982">
        <v>7.0607931887490896</v>
      </c>
      <c r="O2982">
        <v>6.7846507789890698</v>
      </c>
      <c r="P2982">
        <v>6.8868854716170702</v>
      </c>
      <c r="Q2982">
        <v>0.10223469262799099</v>
      </c>
      <c r="R2982">
        <v>0.36094177732379901</v>
      </c>
      <c r="S2982">
        <f t="shared" si="46"/>
        <v>0.44256284747462393</v>
      </c>
      <c r="T2982" t="s">
        <v>17448</v>
      </c>
    </row>
    <row r="2983" spans="1:20" x14ac:dyDescent="0.2">
      <c r="A2983" t="s">
        <v>11872</v>
      </c>
      <c r="B2983" t="s">
        <v>11873</v>
      </c>
      <c r="C2983" t="s">
        <v>11874</v>
      </c>
      <c r="D2983" t="s">
        <v>11874</v>
      </c>
      <c r="E2983" t="s">
        <v>11875</v>
      </c>
      <c r="F2983">
        <v>5</v>
      </c>
      <c r="G2983">
        <v>10.0251395622785</v>
      </c>
      <c r="H2983">
        <v>9.1155795202919396</v>
      </c>
      <c r="I2983">
        <v>9.3716590462890199</v>
      </c>
      <c r="J2983">
        <v>9.12427901718325</v>
      </c>
      <c r="K2983">
        <v>9.9721900353461397</v>
      </c>
      <c r="L2983">
        <v>9.6688194057285006</v>
      </c>
      <c r="M2983">
        <v>9.8612590883541102</v>
      </c>
      <c r="N2983">
        <v>9.3118799790398494</v>
      </c>
      <c r="O2983">
        <v>9.4091642865106806</v>
      </c>
      <c r="P2983">
        <v>9.7035371271171496</v>
      </c>
      <c r="Q2983">
        <v>0.29437284060646801</v>
      </c>
      <c r="R2983">
        <v>0.34329097929097901</v>
      </c>
      <c r="S2983">
        <f t="shared" si="46"/>
        <v>0.46433760844614758</v>
      </c>
      <c r="T2983" t="s">
        <v>17450</v>
      </c>
    </row>
    <row r="2984" spans="1:20" x14ac:dyDescent="0.2">
      <c r="A2984" t="s">
        <v>11876</v>
      </c>
      <c r="B2984" t="s">
        <v>11877</v>
      </c>
      <c r="C2984" t="s">
        <v>11878</v>
      </c>
      <c r="D2984" t="s">
        <v>11878</v>
      </c>
      <c r="E2984" t="s">
        <v>11879</v>
      </c>
      <c r="F2984">
        <v>2</v>
      </c>
      <c r="G2984">
        <v>4.2544806666922597</v>
      </c>
      <c r="H2984">
        <v>4.4206508212302698</v>
      </c>
      <c r="I2984">
        <v>4.2119856062752099</v>
      </c>
      <c r="J2984">
        <v>4.0412517449302499</v>
      </c>
      <c r="K2984">
        <v>3.69510298564047</v>
      </c>
      <c r="L2984">
        <v>4.2332975507444699</v>
      </c>
      <c r="M2984">
        <v>4.3977618978518702</v>
      </c>
      <c r="N2984">
        <v>3.6580514918565101</v>
      </c>
      <c r="O2984">
        <v>4.2320922097820004</v>
      </c>
      <c r="P2984">
        <v>3.99605348152333</v>
      </c>
      <c r="Q2984">
        <v>-0.23603872825866601</v>
      </c>
      <c r="R2984">
        <v>0.33610843373493898</v>
      </c>
      <c r="S2984">
        <f t="shared" si="46"/>
        <v>0.47352058994470775</v>
      </c>
      <c r="T2984" t="s">
        <v>17448</v>
      </c>
    </row>
    <row r="2985" spans="1:20" x14ac:dyDescent="0.2">
      <c r="A2985" t="s">
        <v>11880</v>
      </c>
      <c r="B2985" t="s">
        <v>11881</v>
      </c>
      <c r="C2985" t="s">
        <v>11882</v>
      </c>
      <c r="D2985" t="s">
        <v>11882</v>
      </c>
      <c r="E2985" t="s">
        <v>11883</v>
      </c>
      <c r="F2985">
        <v>3</v>
      </c>
      <c r="G2985">
        <v>5.7821857477972003</v>
      </c>
      <c r="H2985">
        <v>5.1996056063792802</v>
      </c>
      <c r="I2985">
        <v>5.1825413468563104</v>
      </c>
      <c r="J2985">
        <v>4.8612705664474003</v>
      </c>
      <c r="K2985">
        <v>5.9490796418742997</v>
      </c>
      <c r="L2985">
        <v>5.5810257905277201</v>
      </c>
      <c r="M2985">
        <v>5.4967243783136501</v>
      </c>
      <c r="N2985">
        <v>4.9246035054827502</v>
      </c>
      <c r="O2985">
        <v>5.25640081687005</v>
      </c>
      <c r="P2985">
        <v>5.4878583290496099</v>
      </c>
      <c r="Q2985">
        <v>0.23145751217955801</v>
      </c>
      <c r="R2985">
        <v>0.44574047186932803</v>
      </c>
      <c r="S2985">
        <f t="shared" si="46"/>
        <v>0.35091793151503153</v>
      </c>
      <c r="T2985" t="s">
        <v>17446</v>
      </c>
    </row>
    <row r="2986" spans="1:20" x14ac:dyDescent="0.2">
      <c r="A2986" t="s">
        <v>11884</v>
      </c>
      <c r="B2986" t="s">
        <v>11885</v>
      </c>
      <c r="C2986" t="s">
        <v>11886</v>
      </c>
      <c r="D2986" t="s">
        <v>11886</v>
      </c>
      <c r="E2986" t="s">
        <v>11887</v>
      </c>
      <c r="F2986">
        <v>4</v>
      </c>
      <c r="G2986">
        <v>8.8828569925080991</v>
      </c>
      <c r="H2986">
        <v>8.3369215678283606</v>
      </c>
      <c r="I2986">
        <v>8.4302350855890502</v>
      </c>
      <c r="J2986">
        <v>7.8065818426209201</v>
      </c>
      <c r="K2986">
        <v>8.4222582341676109</v>
      </c>
      <c r="L2986">
        <v>8.1967545634504297</v>
      </c>
      <c r="M2986">
        <v>8.5331817559950291</v>
      </c>
      <c r="N2986">
        <v>7.8732964517352402</v>
      </c>
      <c r="O2986">
        <v>8.3641488721366102</v>
      </c>
      <c r="P2986">
        <v>8.2563727513370804</v>
      </c>
      <c r="Q2986">
        <v>-0.107776120799531</v>
      </c>
      <c r="R2986">
        <v>0.59891137254901905</v>
      </c>
      <c r="S2986">
        <f t="shared" si="46"/>
        <v>0.22263744014940132</v>
      </c>
      <c r="T2986" t="s">
        <v>17450</v>
      </c>
    </row>
    <row r="2987" spans="1:20" x14ac:dyDescent="0.2">
      <c r="A2987" t="s">
        <v>11888</v>
      </c>
      <c r="B2987" t="s">
        <v>11889</v>
      </c>
      <c r="C2987" t="s">
        <v>11890</v>
      </c>
      <c r="D2987" t="s">
        <v>11890</v>
      </c>
      <c r="E2987" t="s">
        <v>11891</v>
      </c>
      <c r="F2987">
        <v>3</v>
      </c>
      <c r="G2987">
        <v>7.2869550544524904</v>
      </c>
      <c r="H2987">
        <v>7.3587215209480199</v>
      </c>
      <c r="I2987">
        <v>7.1905852317212302</v>
      </c>
      <c r="J2987">
        <v>7.5219929564016699</v>
      </c>
      <c r="K2987">
        <v>6.75433970839347</v>
      </c>
      <c r="L2987">
        <v>6.6289747654070004</v>
      </c>
      <c r="M2987">
        <v>6.3744378933258901</v>
      </c>
      <c r="N2987">
        <v>6.8403751084443298</v>
      </c>
      <c r="O2987">
        <v>7.3395636908808504</v>
      </c>
      <c r="P2987">
        <v>6.6495318688926703</v>
      </c>
      <c r="Q2987">
        <v>-0.69003182198818003</v>
      </c>
      <c r="R2987">
        <v>8.4499253731343208E-3</v>
      </c>
      <c r="S2987">
        <f t="shared" si="46"/>
        <v>2.0731471265744594</v>
      </c>
      <c r="T2987" t="s">
        <v>17449</v>
      </c>
    </row>
    <row r="2988" spans="1:20" x14ac:dyDescent="0.2">
      <c r="A2988" t="s">
        <v>11892</v>
      </c>
      <c r="B2988" t="s">
        <v>11893</v>
      </c>
      <c r="C2988" t="s">
        <v>11894</v>
      </c>
      <c r="D2988" t="s">
        <v>11894</v>
      </c>
      <c r="E2988" t="s">
        <v>11895</v>
      </c>
      <c r="F2988">
        <v>2</v>
      </c>
      <c r="G2988">
        <v>6.0653525819879901</v>
      </c>
      <c r="H2988">
        <v>6.0426574686749497</v>
      </c>
      <c r="I2988">
        <v>6.1885928016780403</v>
      </c>
      <c r="J2988">
        <v>5.7920510286842903</v>
      </c>
      <c r="K2988">
        <v>5.2114639386930897</v>
      </c>
      <c r="L2988">
        <v>5.2536527493696097</v>
      </c>
      <c r="M2988">
        <v>5.0509108528614703</v>
      </c>
      <c r="N2988">
        <v>5.0167815502334001</v>
      </c>
      <c r="O2988">
        <v>6.02216347025632</v>
      </c>
      <c r="P2988">
        <v>5.13320227278939</v>
      </c>
      <c r="Q2988">
        <v>-0.88896119746692404</v>
      </c>
      <c r="R2988">
        <v>2.0410447761194002E-3</v>
      </c>
      <c r="S2988">
        <f t="shared" si="46"/>
        <v>2.6901474676953585</v>
      </c>
      <c r="T2988" t="s">
        <v>17449</v>
      </c>
    </row>
    <row r="2989" spans="1:20" x14ac:dyDescent="0.2">
      <c r="A2989" t="s">
        <v>11896</v>
      </c>
      <c r="B2989" t="s">
        <v>11897</v>
      </c>
      <c r="C2989" t="s">
        <v>11898</v>
      </c>
      <c r="D2989" t="s">
        <v>11898</v>
      </c>
      <c r="E2989" t="s">
        <v>11899</v>
      </c>
      <c r="F2989">
        <v>3</v>
      </c>
      <c r="G2989">
        <v>6.4453194976452304</v>
      </c>
      <c r="H2989">
        <v>5.8614095371955104</v>
      </c>
      <c r="I2989">
        <v>5.9951905228497502</v>
      </c>
      <c r="J2989">
        <v>5.4559354079493696</v>
      </c>
      <c r="K2989">
        <v>6.1575955324931302</v>
      </c>
      <c r="L2989">
        <v>6.0062755798079097</v>
      </c>
      <c r="M2989">
        <v>6.3323624330388304</v>
      </c>
      <c r="N2989">
        <v>5.3790421322917101</v>
      </c>
      <c r="O2989">
        <v>5.93946374140996</v>
      </c>
      <c r="P2989">
        <v>5.96881891940789</v>
      </c>
      <c r="Q2989">
        <v>2.9355177997929902E-2</v>
      </c>
      <c r="R2989">
        <v>0.71818065433854905</v>
      </c>
      <c r="S2989">
        <f t="shared" si="46"/>
        <v>0.14376629766048116</v>
      </c>
      <c r="T2989" t="s">
        <v>17446</v>
      </c>
    </row>
    <row r="2990" spans="1:20" x14ac:dyDescent="0.2">
      <c r="A2990" t="s">
        <v>11900</v>
      </c>
      <c r="B2990" t="s">
        <v>11901</v>
      </c>
      <c r="C2990" t="s">
        <v>11902</v>
      </c>
      <c r="D2990" t="s">
        <v>11902</v>
      </c>
      <c r="E2990" t="s">
        <v>11903</v>
      </c>
      <c r="F2990">
        <v>2</v>
      </c>
      <c r="G2990">
        <v>6.8460043114223099</v>
      </c>
      <c r="H2990">
        <v>6.0777557141096397</v>
      </c>
      <c r="I2990">
        <v>6.2633462046598503</v>
      </c>
      <c r="J2990">
        <v>5.8826528303120096</v>
      </c>
      <c r="K2990">
        <v>6.7977393320274997</v>
      </c>
      <c r="L2990">
        <v>6.4618264709067397</v>
      </c>
      <c r="M2990">
        <v>6.85851568815833</v>
      </c>
      <c r="N2990">
        <v>5.9431266411564696</v>
      </c>
      <c r="O2990">
        <v>6.2674397651259497</v>
      </c>
      <c r="P2990">
        <v>6.5153020330622597</v>
      </c>
      <c r="Q2990">
        <v>0.247862267936303</v>
      </c>
      <c r="R2990">
        <v>0.43605584535133401</v>
      </c>
      <c r="S2990">
        <f t="shared" si="46"/>
        <v>0.36045788739470508</v>
      </c>
      <c r="T2990" t="s">
        <v>17450</v>
      </c>
    </row>
    <row r="2991" spans="1:20" x14ac:dyDescent="0.2">
      <c r="A2991" t="s">
        <v>11904</v>
      </c>
      <c r="B2991" t="s">
        <v>11905</v>
      </c>
      <c r="C2991" t="s">
        <v>11906</v>
      </c>
      <c r="D2991" t="s">
        <v>11906</v>
      </c>
      <c r="E2991" t="s">
        <v>11907</v>
      </c>
      <c r="F2991">
        <v>3</v>
      </c>
      <c r="G2991">
        <v>7.2524383674939701</v>
      </c>
      <c r="H2991">
        <v>7.2540932302877401</v>
      </c>
      <c r="I2991">
        <v>7.1840223638345302</v>
      </c>
      <c r="J2991">
        <v>7.4848792720316597</v>
      </c>
      <c r="K2991">
        <v>7.1313939895268197</v>
      </c>
      <c r="L2991">
        <v>7.0344798565075299</v>
      </c>
      <c r="M2991">
        <v>6.9735309194840198</v>
      </c>
      <c r="N2991">
        <v>6.8611613657533903</v>
      </c>
      <c r="O2991">
        <v>7.2938583084119699</v>
      </c>
      <c r="P2991">
        <v>7.0001415328179402</v>
      </c>
      <c r="Q2991">
        <v>-0.29371677559403497</v>
      </c>
      <c r="R2991">
        <v>4.2432189973614698E-2</v>
      </c>
      <c r="S2991">
        <f t="shared" si="46"/>
        <v>1.3723045532224851</v>
      </c>
      <c r="T2991" t="s">
        <v>17446</v>
      </c>
    </row>
    <row r="2992" spans="1:20" x14ac:dyDescent="0.2">
      <c r="A2992" t="s">
        <v>11908</v>
      </c>
      <c r="B2992" t="s">
        <v>11909</v>
      </c>
      <c r="C2992" t="s">
        <v>11910</v>
      </c>
      <c r="D2992" t="s">
        <v>11910</v>
      </c>
      <c r="E2992" t="s">
        <v>11911</v>
      </c>
      <c r="F2992">
        <v>4</v>
      </c>
      <c r="G2992">
        <v>7.6664867713222797</v>
      </c>
      <c r="H2992">
        <v>7.3620577816044799</v>
      </c>
      <c r="I2992">
        <v>7.3085392641354696</v>
      </c>
      <c r="J2992">
        <v>7.2630437983490497</v>
      </c>
      <c r="K2992">
        <v>7.9658593028537501</v>
      </c>
      <c r="L2992">
        <v>7.7478841469276203</v>
      </c>
      <c r="M2992">
        <v>7.77500443562736</v>
      </c>
      <c r="N2992">
        <v>7.3611630162551096</v>
      </c>
      <c r="O2992">
        <v>7.4000319038528204</v>
      </c>
      <c r="P2992">
        <v>7.71247772541596</v>
      </c>
      <c r="Q2992">
        <v>0.31244582156313899</v>
      </c>
      <c r="R2992">
        <v>0.15107358961557599</v>
      </c>
      <c r="S2992">
        <f t="shared" si="46"/>
        <v>0.82081145152287438</v>
      </c>
      <c r="T2992" t="s">
        <v>17446</v>
      </c>
    </row>
    <row r="2993" spans="1:20" x14ac:dyDescent="0.2">
      <c r="A2993" t="s">
        <v>11912</v>
      </c>
      <c r="B2993" t="s">
        <v>11913</v>
      </c>
      <c r="C2993" t="s">
        <v>11914</v>
      </c>
      <c r="D2993" t="s">
        <v>11914</v>
      </c>
      <c r="E2993" t="s">
        <v>11915</v>
      </c>
      <c r="F2993">
        <v>3</v>
      </c>
      <c r="G2993">
        <v>6.9489628774078502</v>
      </c>
      <c r="H2993">
        <v>7.35799178363105</v>
      </c>
      <c r="I2993">
        <v>7.2440402926188199</v>
      </c>
      <c r="J2993">
        <v>7.1239041155820404</v>
      </c>
      <c r="K2993">
        <v>7.2080880082247702</v>
      </c>
      <c r="L2993">
        <v>7.2280298015575601</v>
      </c>
      <c r="M2993">
        <v>6.8830464585178399</v>
      </c>
      <c r="N2993">
        <v>7.4753686585811998</v>
      </c>
      <c r="O2993">
        <v>7.1687247673099401</v>
      </c>
      <c r="P2993">
        <v>7.1986332317203399</v>
      </c>
      <c r="Q2993">
        <v>2.99084644104032E-2</v>
      </c>
      <c r="R2993">
        <v>0.67815204678362495</v>
      </c>
      <c r="S2993">
        <f t="shared" si="46"/>
        <v>0.16867292312997212</v>
      </c>
      <c r="T2993" t="s">
        <v>17446</v>
      </c>
    </row>
    <row r="2994" spans="1:20" x14ac:dyDescent="0.2">
      <c r="A2994" t="s">
        <v>11916</v>
      </c>
      <c r="B2994" t="s">
        <v>11917</v>
      </c>
      <c r="C2994" t="s">
        <v>11918</v>
      </c>
      <c r="D2994" t="s">
        <v>11918</v>
      </c>
      <c r="E2994" t="s">
        <v>11919</v>
      </c>
      <c r="F2994">
        <v>1</v>
      </c>
      <c r="G2994">
        <v>4.5024833675464997</v>
      </c>
      <c r="H2994">
        <v>4.0437294521923901</v>
      </c>
      <c r="I2994">
        <v>4.52938369996044</v>
      </c>
      <c r="J2994">
        <v>4.5628346472818597</v>
      </c>
      <c r="K2994">
        <v>4.7211155984152704</v>
      </c>
      <c r="L2994">
        <v>5.0948314387864597</v>
      </c>
      <c r="M2994">
        <v>4.4358219182343799</v>
      </c>
      <c r="N2994">
        <v>4.4732544056402803</v>
      </c>
      <c r="O2994">
        <v>4.4096077917452998</v>
      </c>
      <c r="P2994">
        <v>4.6812558402690998</v>
      </c>
      <c r="Q2994">
        <v>0.27164804852379498</v>
      </c>
      <c r="R2994">
        <v>0.27169296541002702</v>
      </c>
      <c r="S2994">
        <f t="shared" si="46"/>
        <v>0.56592160605453479</v>
      </c>
      <c r="T2994" t="s">
        <v>17446</v>
      </c>
    </row>
    <row r="2995" spans="1:20" x14ac:dyDescent="0.2">
      <c r="A2995" t="s">
        <v>11920</v>
      </c>
      <c r="B2995" t="s">
        <v>11921</v>
      </c>
      <c r="C2995" t="s">
        <v>11922</v>
      </c>
      <c r="D2995" t="s">
        <v>11922</v>
      </c>
      <c r="E2995" t="s">
        <v>11923</v>
      </c>
      <c r="F2995">
        <v>10</v>
      </c>
      <c r="G2995">
        <v>9.5022271573332393</v>
      </c>
      <c r="H2995">
        <v>8.7650937818269608</v>
      </c>
      <c r="I2995">
        <v>8.7689451788339792</v>
      </c>
      <c r="J2995">
        <v>8.53280006281787</v>
      </c>
      <c r="K2995">
        <v>9.3967139424036805</v>
      </c>
      <c r="L2995">
        <v>8.9356748394869303</v>
      </c>
      <c r="M2995">
        <v>9.3079544119002904</v>
      </c>
      <c r="N2995">
        <v>8.5635013704316005</v>
      </c>
      <c r="O2995">
        <v>8.8922665452030092</v>
      </c>
      <c r="P2995">
        <v>9.0509611410556303</v>
      </c>
      <c r="Q2995">
        <v>0.158694595852614</v>
      </c>
      <c r="R2995">
        <v>0.54140757115225202</v>
      </c>
      <c r="S2995">
        <f t="shared" si="46"/>
        <v>0.26647567526175581</v>
      </c>
      <c r="T2995" t="s">
        <v>17446</v>
      </c>
    </row>
    <row r="2996" spans="1:20" x14ac:dyDescent="0.2">
      <c r="A2996" t="s">
        <v>11924</v>
      </c>
      <c r="B2996" t="s">
        <v>11925</v>
      </c>
      <c r="C2996" t="s">
        <v>11926</v>
      </c>
      <c r="D2996" t="s">
        <v>11926</v>
      </c>
      <c r="E2996" t="s">
        <v>11927</v>
      </c>
      <c r="F2996">
        <v>2</v>
      </c>
      <c r="G2996">
        <v>7.4662029275286503</v>
      </c>
      <c r="H2996">
        <v>7.65332519402671</v>
      </c>
      <c r="I2996">
        <v>7.6795012119613197</v>
      </c>
      <c r="J2996">
        <v>7.5902501946290197</v>
      </c>
      <c r="K2996">
        <v>7.6015553892851804</v>
      </c>
      <c r="L2996">
        <v>7.5185272708594901</v>
      </c>
      <c r="M2996">
        <v>7.5073982409543003</v>
      </c>
      <c r="N2996">
        <v>7.6858630793447</v>
      </c>
      <c r="O2996">
        <v>7.5973198820364196</v>
      </c>
      <c r="P2996">
        <v>7.5783359951109199</v>
      </c>
      <c r="Q2996">
        <v>-1.89838869255059E-2</v>
      </c>
      <c r="R2996">
        <v>0.64002721088435299</v>
      </c>
      <c r="S2996">
        <f t="shared" si="46"/>
        <v>0.19380156150719691</v>
      </c>
      <c r="T2996" t="s">
        <v>17446</v>
      </c>
    </row>
    <row r="2997" spans="1:20" x14ac:dyDescent="0.2">
      <c r="A2997" t="s">
        <v>11928</v>
      </c>
      <c r="B2997" t="s">
        <v>11929</v>
      </c>
      <c r="C2997" t="s">
        <v>11930</v>
      </c>
      <c r="D2997" t="s">
        <v>11930</v>
      </c>
      <c r="E2997" t="s">
        <v>11931</v>
      </c>
      <c r="F2997">
        <v>3</v>
      </c>
      <c r="G2997">
        <v>8.1460798457836994</v>
      </c>
      <c r="H2997">
        <v>7.1295097083546697</v>
      </c>
      <c r="I2997">
        <v>7.1910197219113003</v>
      </c>
      <c r="J2997">
        <v>7.3856035980502401</v>
      </c>
      <c r="K2997">
        <v>8.1737320950676704</v>
      </c>
      <c r="L2997">
        <v>7.7607864678935599</v>
      </c>
      <c r="M2997">
        <v>7.9545453072939996</v>
      </c>
      <c r="N2997">
        <v>7.5444081057637797</v>
      </c>
      <c r="O2997">
        <v>7.4630532185249798</v>
      </c>
      <c r="P2997">
        <v>7.8583679940047499</v>
      </c>
      <c r="Q2997">
        <v>0.39531477547977401</v>
      </c>
      <c r="R2997">
        <v>0.25357325860688501</v>
      </c>
      <c r="S2997">
        <f t="shared" si="46"/>
        <v>0.59589654831326944</v>
      </c>
      <c r="T2997" t="s">
        <v>17450</v>
      </c>
    </row>
    <row r="2998" spans="1:20" x14ac:dyDescent="0.2">
      <c r="A2998" t="s">
        <v>11932</v>
      </c>
      <c r="B2998" t="s">
        <v>11933</v>
      </c>
      <c r="C2998" t="s">
        <v>11934</v>
      </c>
      <c r="D2998" t="s">
        <v>11934</v>
      </c>
      <c r="E2998" t="s">
        <v>11935</v>
      </c>
      <c r="F2998">
        <v>2</v>
      </c>
      <c r="G2998">
        <v>5.7985664115763997</v>
      </c>
      <c r="H2998">
        <v>5.6821743662314903</v>
      </c>
      <c r="I2998">
        <v>6.0440290276034903</v>
      </c>
      <c r="J2998">
        <v>5.6384185363796702</v>
      </c>
      <c r="K2998">
        <v>5.09521133309</v>
      </c>
      <c r="L2998">
        <v>5.0953759228936004</v>
      </c>
      <c r="M2998">
        <v>5.1173085547339996</v>
      </c>
      <c r="N2998">
        <v>4.9567490170517399</v>
      </c>
      <c r="O2998">
        <v>5.7907970854477604</v>
      </c>
      <c r="P2998">
        <v>5.0661612069423301</v>
      </c>
      <c r="Q2998">
        <v>-0.72463587850542499</v>
      </c>
      <c r="R2998">
        <v>3.37821498371335E-3</v>
      </c>
      <c r="S2998">
        <f t="shared" si="46"/>
        <v>2.4713127161417088</v>
      </c>
      <c r="T2998" t="s">
        <v>17446</v>
      </c>
    </row>
    <row r="2999" spans="1:20" x14ac:dyDescent="0.2">
      <c r="A2999" t="s">
        <v>11936</v>
      </c>
      <c r="B2999" t="s">
        <v>11937</v>
      </c>
      <c r="C2999" t="s">
        <v>11938</v>
      </c>
      <c r="D2999" t="s">
        <v>11938</v>
      </c>
      <c r="E2999" t="s">
        <v>11939</v>
      </c>
      <c r="F2999">
        <v>5</v>
      </c>
      <c r="G2999">
        <v>8.7079526548262791</v>
      </c>
      <c r="H2999">
        <v>9.1774843207679808</v>
      </c>
      <c r="I2999">
        <v>9.0275798332381001</v>
      </c>
      <c r="J2999">
        <v>9.1739868765317496</v>
      </c>
      <c r="K2999">
        <v>9.3025475387846104</v>
      </c>
      <c r="L2999">
        <v>9.4794589558267806</v>
      </c>
      <c r="M2999">
        <v>9.2312739905447803</v>
      </c>
      <c r="N2999">
        <v>9.4850141670376207</v>
      </c>
      <c r="O2999">
        <v>9.0217509213410292</v>
      </c>
      <c r="P2999">
        <v>9.3745736630484497</v>
      </c>
      <c r="Q2999">
        <v>0.35282274170742001</v>
      </c>
      <c r="R2999">
        <v>7.2908407382091506E-2</v>
      </c>
      <c r="S2999">
        <f t="shared" si="46"/>
        <v>1.1372223884293626</v>
      </c>
      <c r="T2999" t="s">
        <v>17448</v>
      </c>
    </row>
    <row r="3000" spans="1:20" x14ac:dyDescent="0.2">
      <c r="A3000" t="s">
        <v>11940</v>
      </c>
      <c r="B3000" t="s">
        <v>11941</v>
      </c>
      <c r="C3000" t="s">
        <v>11942</v>
      </c>
      <c r="D3000" t="s">
        <v>11942</v>
      </c>
      <c r="E3000" t="s">
        <v>11943</v>
      </c>
      <c r="F3000">
        <v>1</v>
      </c>
      <c r="G3000">
        <v>5.2428958926779003</v>
      </c>
      <c r="H3000">
        <v>5.2350645238618796</v>
      </c>
      <c r="I3000">
        <v>5.2633950345173002</v>
      </c>
      <c r="J3000">
        <v>4.8518689487480504</v>
      </c>
      <c r="K3000">
        <v>4.1040598371166501</v>
      </c>
      <c r="L3000">
        <v>4.7680572561316801</v>
      </c>
      <c r="M3000">
        <v>4.7893640979637198</v>
      </c>
      <c r="N3000">
        <v>4.4092755159175603</v>
      </c>
      <c r="O3000">
        <v>5.14830609995128</v>
      </c>
      <c r="P3000">
        <v>4.5176891767824001</v>
      </c>
      <c r="Q3000">
        <v>-0.63061692316887796</v>
      </c>
      <c r="R3000">
        <v>4.5880445969125203E-2</v>
      </c>
      <c r="S3000">
        <f t="shared" si="46"/>
        <v>1.3383723693019631</v>
      </c>
      <c r="T3000" t="s">
        <v>17446</v>
      </c>
    </row>
    <row r="3001" spans="1:20" x14ac:dyDescent="0.2">
      <c r="A3001" t="s">
        <v>11944</v>
      </c>
      <c r="B3001" t="s">
        <v>11945</v>
      </c>
      <c r="C3001" t="s">
        <v>11946</v>
      </c>
      <c r="D3001" t="s">
        <v>11946</v>
      </c>
      <c r="E3001" t="s">
        <v>11947</v>
      </c>
      <c r="F3001">
        <v>1</v>
      </c>
      <c r="G3001">
        <v>7.2675732507248698</v>
      </c>
      <c r="H3001">
        <v>7.3001878022404298</v>
      </c>
      <c r="I3001">
        <v>7.0156157612129499</v>
      </c>
      <c r="J3001">
        <v>7.0232442614286299</v>
      </c>
      <c r="K3001">
        <v>6.6311916099310997</v>
      </c>
      <c r="L3001">
        <v>6.9383563721066999</v>
      </c>
      <c r="M3001">
        <v>7.2169204258568698</v>
      </c>
      <c r="N3001">
        <v>7.0593228269971204</v>
      </c>
      <c r="O3001">
        <v>7.1516552689017203</v>
      </c>
      <c r="P3001">
        <v>6.9614478087229497</v>
      </c>
      <c r="Q3001">
        <v>-0.19020746017877199</v>
      </c>
      <c r="R3001">
        <v>0.29589782118707703</v>
      </c>
      <c r="S3001">
        <f t="shared" si="46"/>
        <v>0.52885823270997645</v>
      </c>
      <c r="T3001" t="s">
        <v>17448</v>
      </c>
    </row>
    <row r="3002" spans="1:20" x14ac:dyDescent="0.2">
      <c r="A3002" t="s">
        <v>11948</v>
      </c>
      <c r="B3002" t="s">
        <v>11949</v>
      </c>
      <c r="C3002" t="s">
        <v>11950</v>
      </c>
      <c r="D3002" t="s">
        <v>11950</v>
      </c>
      <c r="E3002" t="s">
        <v>11951</v>
      </c>
      <c r="F3002">
        <v>5</v>
      </c>
      <c r="G3002">
        <v>7.6955832656603498</v>
      </c>
      <c r="H3002">
        <v>7.5133328237401198</v>
      </c>
      <c r="I3002">
        <v>7.5417084206844303</v>
      </c>
      <c r="J3002">
        <v>7.5631886439346196</v>
      </c>
      <c r="K3002">
        <v>7.3830043724299399</v>
      </c>
      <c r="L3002">
        <v>7.3910373219293</v>
      </c>
      <c r="M3002">
        <v>7.71967630447595</v>
      </c>
      <c r="N3002">
        <v>7.2915390979426196</v>
      </c>
      <c r="O3002">
        <v>7.5784532885048801</v>
      </c>
      <c r="P3002">
        <v>7.4463142741944504</v>
      </c>
      <c r="Q3002">
        <v>-0.13213901431042999</v>
      </c>
      <c r="R3002">
        <v>0.298252056843679</v>
      </c>
      <c r="S3002">
        <f t="shared" si="46"/>
        <v>0.52541655261058029</v>
      </c>
      <c r="T3002" t="s">
        <v>17451</v>
      </c>
    </row>
    <row r="3003" spans="1:20" x14ac:dyDescent="0.2">
      <c r="A3003" t="s">
        <v>11952</v>
      </c>
      <c r="B3003" t="s">
        <v>11953</v>
      </c>
      <c r="C3003" t="s">
        <v>11954</v>
      </c>
      <c r="D3003" t="s">
        <v>11954</v>
      </c>
      <c r="E3003" t="s">
        <v>11955</v>
      </c>
      <c r="F3003">
        <v>2</v>
      </c>
      <c r="G3003">
        <v>5.9066549361724601</v>
      </c>
      <c r="H3003">
        <v>6.3145932133927598</v>
      </c>
      <c r="I3003">
        <v>6.2981469038996902</v>
      </c>
      <c r="J3003">
        <v>6.2336350142998702</v>
      </c>
      <c r="K3003">
        <v>5.80246983624418</v>
      </c>
      <c r="L3003">
        <v>6.1099267437077103</v>
      </c>
      <c r="M3003">
        <v>5.7338071456224498</v>
      </c>
      <c r="N3003">
        <v>5.6722386281785804</v>
      </c>
      <c r="O3003">
        <v>6.1882575169411904</v>
      </c>
      <c r="P3003">
        <v>5.8296105884382303</v>
      </c>
      <c r="Q3003">
        <v>-0.35864692850296398</v>
      </c>
      <c r="R3003">
        <v>8.3064281067013607E-2</v>
      </c>
      <c r="S3003">
        <f t="shared" si="46"/>
        <v>1.0805856894569632</v>
      </c>
      <c r="T3003" t="s">
        <v>17446</v>
      </c>
    </row>
    <row r="3004" spans="1:20" x14ac:dyDescent="0.2">
      <c r="A3004" t="s">
        <v>11956</v>
      </c>
      <c r="B3004" t="s">
        <v>11957</v>
      </c>
      <c r="C3004" t="s">
        <v>11958</v>
      </c>
      <c r="D3004" t="s">
        <v>11958</v>
      </c>
      <c r="E3004" t="s">
        <v>11959</v>
      </c>
      <c r="F3004">
        <v>3</v>
      </c>
      <c r="G3004">
        <v>5.8173469703050404</v>
      </c>
      <c r="H3004">
        <v>5.3678497876203304</v>
      </c>
      <c r="I3004">
        <v>5.6206303943862901</v>
      </c>
      <c r="J3004">
        <v>6.0984237688765299</v>
      </c>
      <c r="K3004">
        <v>7.2890321302250296</v>
      </c>
      <c r="L3004">
        <v>7.5156604198482402</v>
      </c>
      <c r="M3004">
        <v>7.0914036493283401</v>
      </c>
      <c r="N3004">
        <v>7.3607680903494304</v>
      </c>
      <c r="O3004">
        <v>5.7260627302970502</v>
      </c>
      <c r="P3004">
        <v>7.3142160724377598</v>
      </c>
      <c r="Q3004">
        <v>1.5881533421407099</v>
      </c>
      <c r="R3004">
        <v>1.99458563535911E-3</v>
      </c>
      <c r="S3004">
        <f t="shared" si="46"/>
        <v>2.7001473129938862</v>
      </c>
      <c r="T3004" t="s">
        <v>17446</v>
      </c>
    </row>
    <row r="3005" spans="1:20" x14ac:dyDescent="0.2">
      <c r="A3005" t="s">
        <v>11960</v>
      </c>
      <c r="B3005" t="s">
        <v>11961</v>
      </c>
      <c r="C3005" t="s">
        <v>11962</v>
      </c>
      <c r="D3005" t="s">
        <v>11962</v>
      </c>
      <c r="E3005" t="s">
        <v>11963</v>
      </c>
      <c r="F3005">
        <v>5</v>
      </c>
      <c r="G3005">
        <v>9.0828941526174294</v>
      </c>
      <c r="H3005">
        <v>8.63486549046684</v>
      </c>
      <c r="I3005">
        <v>8.7541960451148899</v>
      </c>
      <c r="J3005">
        <v>8.3831599395652407</v>
      </c>
      <c r="K3005">
        <v>9.0139004732806391</v>
      </c>
      <c r="L3005">
        <v>8.8803151321227691</v>
      </c>
      <c r="M3005">
        <v>9.0298807497136409</v>
      </c>
      <c r="N3005">
        <v>8.4936953632396701</v>
      </c>
      <c r="O3005">
        <v>8.7137789069410996</v>
      </c>
      <c r="P3005">
        <v>8.8544479295891794</v>
      </c>
      <c r="Q3005">
        <v>0.14066902264807901</v>
      </c>
      <c r="R3005">
        <v>0.473690721649484</v>
      </c>
      <c r="S3005">
        <f t="shared" si="46"/>
        <v>0.32450512187093289</v>
      </c>
      <c r="T3005" t="s">
        <v>17446</v>
      </c>
    </row>
    <row r="3006" spans="1:20" x14ac:dyDescent="0.2">
      <c r="A3006" t="s">
        <v>11964</v>
      </c>
      <c r="B3006" t="s">
        <v>11965</v>
      </c>
      <c r="C3006" t="s">
        <v>11966</v>
      </c>
      <c r="D3006" t="s">
        <v>11966</v>
      </c>
      <c r="E3006" t="s">
        <v>11967</v>
      </c>
      <c r="F3006">
        <v>1</v>
      </c>
      <c r="G3006">
        <v>4.5922776236204603</v>
      </c>
      <c r="H3006">
        <v>4.6931635345351204</v>
      </c>
      <c r="I3006">
        <v>4.5968874492008602</v>
      </c>
      <c r="J3006">
        <v>4.6766566938106102</v>
      </c>
      <c r="K3006">
        <v>4.7710298467519996</v>
      </c>
      <c r="L3006">
        <v>5.0534241761617302</v>
      </c>
      <c r="M3006">
        <v>4.5165888320901102</v>
      </c>
      <c r="N3006">
        <v>4.6851384284804203</v>
      </c>
      <c r="O3006">
        <v>4.6397463252917603</v>
      </c>
      <c r="P3006">
        <v>4.7565453208710702</v>
      </c>
      <c r="Q3006">
        <v>0.116798995579304</v>
      </c>
      <c r="R3006">
        <v>0.38036423841059502</v>
      </c>
      <c r="S3006">
        <f t="shared" si="46"/>
        <v>0.41980032188980171</v>
      </c>
      <c r="T3006" t="s">
        <v>17448</v>
      </c>
    </row>
    <row r="3007" spans="1:20" x14ac:dyDescent="0.2">
      <c r="A3007" t="s">
        <v>11968</v>
      </c>
      <c r="B3007" t="s">
        <v>11969</v>
      </c>
      <c r="C3007" t="s">
        <v>11970</v>
      </c>
      <c r="D3007" t="s">
        <v>11970</v>
      </c>
      <c r="E3007" t="s">
        <v>11971</v>
      </c>
      <c r="F3007">
        <v>3</v>
      </c>
      <c r="G3007">
        <v>6.2744051780436596</v>
      </c>
      <c r="H3007">
        <v>5.96401272205462</v>
      </c>
      <c r="I3007">
        <v>6.1332696469753003</v>
      </c>
      <c r="J3007">
        <v>6.1649632258714497</v>
      </c>
      <c r="K3007">
        <v>6.0785692754055596</v>
      </c>
      <c r="L3007">
        <v>5.8813954346864996</v>
      </c>
      <c r="M3007">
        <v>5.9732806391531197</v>
      </c>
      <c r="N3007">
        <v>5.71214177179061</v>
      </c>
      <c r="O3007">
        <v>6.1341626932362603</v>
      </c>
      <c r="P3007">
        <v>5.9113467802589499</v>
      </c>
      <c r="Q3007">
        <v>-0.22281591297731099</v>
      </c>
      <c r="R3007">
        <v>0.12385920262151801</v>
      </c>
      <c r="S3007">
        <f t="shared" si="46"/>
        <v>0.9070717202104247</v>
      </c>
      <c r="T3007" t="s">
        <v>17451</v>
      </c>
    </row>
    <row r="3008" spans="1:20" x14ac:dyDescent="0.2">
      <c r="A3008" t="s">
        <v>11972</v>
      </c>
      <c r="B3008" t="s">
        <v>11973</v>
      </c>
      <c r="C3008" t="s">
        <v>11974</v>
      </c>
      <c r="D3008" t="s">
        <v>11974</v>
      </c>
      <c r="E3008" t="s">
        <v>11975</v>
      </c>
      <c r="F3008">
        <v>1</v>
      </c>
      <c r="G3008">
        <v>5.0423510413117301</v>
      </c>
      <c r="H3008">
        <v>5.2334010990933804</v>
      </c>
      <c r="I3008">
        <v>5.3138988355482599</v>
      </c>
      <c r="J3008">
        <v>5.1627699550443298</v>
      </c>
      <c r="K3008">
        <v>5.2968758383769599</v>
      </c>
      <c r="L3008">
        <v>5.3250229605637696</v>
      </c>
      <c r="M3008">
        <v>4.9619057281090901</v>
      </c>
      <c r="N3008">
        <v>5.3459179167136597</v>
      </c>
      <c r="O3008">
        <v>5.1881052327494297</v>
      </c>
      <c r="P3008">
        <v>5.2324306109408703</v>
      </c>
      <c r="Q3008">
        <v>4.4325378191442298E-2</v>
      </c>
      <c r="R3008">
        <v>0.59610259094477802</v>
      </c>
      <c r="S3008">
        <f t="shared" si="46"/>
        <v>0.22467899051648013</v>
      </c>
      <c r="T3008" t="s">
        <v>17446</v>
      </c>
    </row>
    <row r="3009" spans="1:20" x14ac:dyDescent="0.2">
      <c r="A3009" t="s">
        <v>11976</v>
      </c>
      <c r="B3009" t="s">
        <v>11977</v>
      </c>
      <c r="C3009" t="s">
        <v>11978</v>
      </c>
      <c r="D3009" t="s">
        <v>11978</v>
      </c>
      <c r="E3009" t="s">
        <v>11979</v>
      </c>
      <c r="F3009">
        <v>3</v>
      </c>
      <c r="G3009">
        <v>4.3993898745823996</v>
      </c>
      <c r="H3009">
        <v>4.08816704399361</v>
      </c>
      <c r="I3009">
        <v>4.1491780571308503</v>
      </c>
      <c r="J3009">
        <v>4.5099048212497701</v>
      </c>
      <c r="K3009">
        <v>3.9848080620270601</v>
      </c>
      <c r="L3009">
        <v>4.1897850324470198</v>
      </c>
      <c r="M3009">
        <v>4.5536984034007402</v>
      </c>
      <c r="N3009">
        <v>4.7088714432417298</v>
      </c>
      <c r="O3009">
        <v>4.2866599492391604</v>
      </c>
      <c r="P3009">
        <v>4.3592907352791403</v>
      </c>
      <c r="Q3009">
        <v>7.2630786039978995E-2</v>
      </c>
      <c r="R3009">
        <v>0.61060465116278995</v>
      </c>
      <c r="S3009">
        <f t="shared" si="46"/>
        <v>0.21423989187056908</v>
      </c>
      <c r="T3009" t="s">
        <v>17448</v>
      </c>
    </row>
    <row r="3010" spans="1:20" x14ac:dyDescent="0.2">
      <c r="A3010" t="s">
        <v>11980</v>
      </c>
      <c r="B3010" t="s">
        <v>11981</v>
      </c>
      <c r="C3010" t="s">
        <v>11982</v>
      </c>
      <c r="D3010" t="s">
        <v>11982</v>
      </c>
      <c r="E3010" t="s">
        <v>11983</v>
      </c>
      <c r="F3010">
        <v>3</v>
      </c>
      <c r="G3010">
        <v>9.2954016144628504</v>
      </c>
      <c r="H3010">
        <v>9.2040673356496594</v>
      </c>
      <c r="I3010">
        <v>9.3138240294829409</v>
      </c>
      <c r="J3010">
        <v>9.1979022404526791</v>
      </c>
      <c r="K3010">
        <v>9.0820186073083207</v>
      </c>
      <c r="L3010">
        <v>8.9881677231029808</v>
      </c>
      <c r="M3010">
        <v>9.0838781740489001</v>
      </c>
      <c r="N3010">
        <v>8.9691015519348003</v>
      </c>
      <c r="O3010">
        <v>9.2527988050120307</v>
      </c>
      <c r="P3010">
        <v>9.03079151409875</v>
      </c>
      <c r="Q3010">
        <v>-0.222007290913282</v>
      </c>
      <c r="R3010">
        <v>1.0851345218800599E-2</v>
      </c>
      <c r="S3010">
        <f t="shared" si="46"/>
        <v>1.9645164198902705</v>
      </c>
      <c r="T3010" t="s">
        <v>17451</v>
      </c>
    </row>
    <row r="3011" spans="1:20" x14ac:dyDescent="0.2">
      <c r="A3011" t="s">
        <v>11984</v>
      </c>
      <c r="B3011" t="s">
        <v>11985</v>
      </c>
      <c r="C3011" t="s">
        <v>11986</v>
      </c>
      <c r="D3011" t="s">
        <v>11986</v>
      </c>
      <c r="E3011" t="s">
        <v>11987</v>
      </c>
      <c r="F3011">
        <v>4</v>
      </c>
      <c r="G3011">
        <v>8.2976499827439891</v>
      </c>
      <c r="H3011">
        <v>8.4505184519610292</v>
      </c>
      <c r="I3011">
        <v>8.4830095771645393</v>
      </c>
      <c r="J3011">
        <v>8.4777420790314295</v>
      </c>
      <c r="K3011">
        <v>8.6521279277382597</v>
      </c>
      <c r="L3011">
        <v>8.8522392246286401</v>
      </c>
      <c r="M3011">
        <v>8.4766530585159501</v>
      </c>
      <c r="N3011">
        <v>8.8527230001439605</v>
      </c>
      <c r="O3011">
        <v>8.4272300227252508</v>
      </c>
      <c r="P3011">
        <v>8.7084358027566999</v>
      </c>
      <c r="Q3011">
        <v>0.28120578003145602</v>
      </c>
      <c r="R3011">
        <v>7.1288410825815399E-2</v>
      </c>
      <c r="S3011">
        <f t="shared" si="46"/>
        <v>1.1469810665504665</v>
      </c>
      <c r="T3011" t="s">
        <v>17446</v>
      </c>
    </row>
    <row r="3012" spans="1:20" x14ac:dyDescent="0.2">
      <c r="A3012" t="s">
        <v>11988</v>
      </c>
      <c r="B3012" t="s">
        <v>11989</v>
      </c>
      <c r="C3012" t="s">
        <v>11990</v>
      </c>
      <c r="D3012" t="s">
        <v>11990</v>
      </c>
      <c r="E3012" t="s">
        <v>11991</v>
      </c>
      <c r="F3012">
        <v>2</v>
      </c>
      <c r="G3012">
        <v>7.6584257284825803</v>
      </c>
      <c r="H3012">
        <v>7.8134028349085396</v>
      </c>
      <c r="I3012">
        <v>7.8156266600211399</v>
      </c>
      <c r="J3012">
        <v>7.7167988879919402</v>
      </c>
      <c r="K3012">
        <v>7.3011943634976504</v>
      </c>
      <c r="L3012">
        <v>7.3193018042741098</v>
      </c>
      <c r="M3012">
        <v>7.4076501658540597</v>
      </c>
      <c r="N3012">
        <v>7.37560423148458</v>
      </c>
      <c r="O3012">
        <v>7.7510635278510502</v>
      </c>
      <c r="P3012">
        <v>7.3509376412776</v>
      </c>
      <c r="Q3012">
        <v>-0.40012588657345299</v>
      </c>
      <c r="R3012">
        <v>2.0410447761194002E-3</v>
      </c>
      <c r="S3012">
        <f t="shared" ref="S3012:S3075" si="47">-LOG10(R3012)</f>
        <v>2.6901474676953585</v>
      </c>
      <c r="T3012" t="s">
        <v>17448</v>
      </c>
    </row>
    <row r="3013" spans="1:20" x14ac:dyDescent="0.2">
      <c r="A3013" t="s">
        <v>11992</v>
      </c>
      <c r="B3013" t="s">
        <v>11993</v>
      </c>
      <c r="C3013" t="s">
        <v>11994</v>
      </c>
      <c r="D3013" t="s">
        <v>11994</v>
      </c>
      <c r="E3013" t="s">
        <v>11995</v>
      </c>
      <c r="F3013">
        <v>1</v>
      </c>
      <c r="G3013">
        <v>4.4761807591722196</v>
      </c>
      <c r="H3013">
        <v>4.7250376302703696</v>
      </c>
      <c r="I3013">
        <v>4.6267311506727804</v>
      </c>
      <c r="J3013">
        <v>5.1532094934710102</v>
      </c>
      <c r="K3013">
        <v>4.87907346857014</v>
      </c>
      <c r="L3013">
        <v>4.9049801648237201</v>
      </c>
      <c r="M3013">
        <v>4.5396055120221801</v>
      </c>
      <c r="N3013">
        <v>4.74301940757206</v>
      </c>
      <c r="O3013">
        <v>4.7452897583965896</v>
      </c>
      <c r="P3013">
        <v>4.7666696382470199</v>
      </c>
      <c r="Q3013">
        <v>2.1379879850429401E-2</v>
      </c>
      <c r="R3013">
        <v>0.70663948497854001</v>
      </c>
      <c r="S3013">
        <f t="shared" si="47"/>
        <v>0.15080209909874531</v>
      </c>
      <c r="T3013" t="s">
        <v>17446</v>
      </c>
    </row>
    <row r="3014" spans="1:20" x14ac:dyDescent="0.2">
      <c r="A3014" t="s">
        <v>11996</v>
      </c>
      <c r="B3014" t="s">
        <v>11997</v>
      </c>
      <c r="C3014" t="s">
        <v>11998</v>
      </c>
      <c r="D3014" t="s">
        <v>11998</v>
      </c>
      <c r="E3014" t="s">
        <v>11999</v>
      </c>
      <c r="F3014">
        <v>5</v>
      </c>
      <c r="G3014">
        <v>8.1027158632028193</v>
      </c>
      <c r="H3014">
        <v>7.7940323964389497</v>
      </c>
      <c r="I3014">
        <v>7.9550686444097503</v>
      </c>
      <c r="J3014">
        <v>8.7774361545178898</v>
      </c>
      <c r="K3014">
        <v>8.3594596746625207</v>
      </c>
      <c r="L3014">
        <v>8.5679332658273903</v>
      </c>
      <c r="M3014">
        <v>8.6439860264858392</v>
      </c>
      <c r="N3014">
        <v>8.2431692220953199</v>
      </c>
      <c r="O3014">
        <v>8.1573132646423492</v>
      </c>
      <c r="P3014">
        <v>8.45363704726776</v>
      </c>
      <c r="Q3014">
        <v>0.29632378262540998</v>
      </c>
      <c r="R3014">
        <v>0.30727165499447101</v>
      </c>
      <c r="S3014">
        <f t="shared" si="47"/>
        <v>0.51247750042458373</v>
      </c>
      <c r="T3014" t="s">
        <v>17451</v>
      </c>
    </row>
    <row r="3015" spans="1:20" x14ac:dyDescent="0.2">
      <c r="A3015" t="s">
        <v>12000</v>
      </c>
      <c r="B3015" t="s">
        <v>12001</v>
      </c>
      <c r="C3015" t="s">
        <v>12002</v>
      </c>
      <c r="D3015" t="s">
        <v>12002</v>
      </c>
      <c r="E3015" t="s">
        <v>12003</v>
      </c>
      <c r="F3015">
        <v>1</v>
      </c>
      <c r="G3015">
        <v>4.6025043896082796</v>
      </c>
      <c r="H3015">
        <v>4.9988318459001198</v>
      </c>
      <c r="I3015">
        <v>4.39620059871846</v>
      </c>
      <c r="J3015">
        <v>4.0515461195779201</v>
      </c>
      <c r="K3015">
        <v>4.1393057663839201</v>
      </c>
      <c r="L3015">
        <v>4.3612490080077597</v>
      </c>
      <c r="M3015">
        <v>5.1462764160725598</v>
      </c>
      <c r="N3015">
        <v>4.1151830996062602</v>
      </c>
      <c r="O3015">
        <v>4.5122707384511997</v>
      </c>
      <c r="P3015">
        <v>4.4405035725176196</v>
      </c>
      <c r="Q3015">
        <v>-7.17671659335712E-2</v>
      </c>
      <c r="R3015">
        <v>0.66689594095940896</v>
      </c>
      <c r="S3015">
        <f t="shared" si="47"/>
        <v>0.17594192589263077</v>
      </c>
      <c r="T3015" t="s">
        <v>17448</v>
      </c>
    </row>
    <row r="3016" spans="1:20" x14ac:dyDescent="0.2">
      <c r="A3016" t="s">
        <v>12004</v>
      </c>
      <c r="B3016" t="s">
        <v>12005</v>
      </c>
      <c r="C3016" t="s">
        <v>12006</v>
      </c>
      <c r="D3016" t="s">
        <v>12006</v>
      </c>
      <c r="E3016" t="s">
        <v>12007</v>
      </c>
      <c r="F3016">
        <v>5</v>
      </c>
      <c r="G3016">
        <v>8.6992774644335604</v>
      </c>
      <c r="H3016">
        <v>8.0679075624111807</v>
      </c>
      <c r="I3016">
        <v>8.0621864866318305</v>
      </c>
      <c r="J3016">
        <v>7.7996572238580599</v>
      </c>
      <c r="K3016">
        <v>8.7101486351854103</v>
      </c>
      <c r="L3016">
        <v>8.4101714775617804</v>
      </c>
      <c r="M3016">
        <v>8.6168575658619702</v>
      </c>
      <c r="N3016">
        <v>8.1179235620912102</v>
      </c>
      <c r="O3016">
        <v>8.1572571843336608</v>
      </c>
      <c r="P3016">
        <v>8.4637753101750892</v>
      </c>
      <c r="Q3016">
        <v>0.30651812584143201</v>
      </c>
      <c r="R3016">
        <v>0.29057434733257598</v>
      </c>
      <c r="S3016">
        <f t="shared" si="47"/>
        <v>0.53674272900449405</v>
      </c>
      <c r="T3016" t="s">
        <v>17450</v>
      </c>
    </row>
    <row r="3017" spans="1:20" x14ac:dyDescent="0.2">
      <c r="A3017" t="s">
        <v>12008</v>
      </c>
      <c r="B3017" t="s">
        <v>12009</v>
      </c>
      <c r="C3017" t="s">
        <v>12010</v>
      </c>
      <c r="D3017" t="s">
        <v>12010</v>
      </c>
      <c r="E3017" t="s">
        <v>12011</v>
      </c>
      <c r="F3017">
        <v>3</v>
      </c>
      <c r="G3017">
        <v>8.5173544407896795</v>
      </c>
      <c r="H3017">
        <v>8.5729048227006608</v>
      </c>
      <c r="I3017">
        <v>8.6472893226121705</v>
      </c>
      <c r="J3017">
        <v>8.6600779222015607</v>
      </c>
      <c r="K3017">
        <v>8.4413299261110204</v>
      </c>
      <c r="L3017">
        <v>8.5179370393286806</v>
      </c>
      <c r="M3017">
        <v>8.4265541034684404</v>
      </c>
      <c r="N3017">
        <v>8.3015007677012598</v>
      </c>
      <c r="O3017">
        <v>8.5994066270760197</v>
      </c>
      <c r="P3017">
        <v>8.4218304591523498</v>
      </c>
      <c r="Q3017">
        <v>-0.17757616792366801</v>
      </c>
      <c r="R3017">
        <v>5.12312195121951E-2</v>
      </c>
      <c r="S3017">
        <f t="shared" si="47"/>
        <v>1.2904653060187741</v>
      </c>
      <c r="T3017" t="s">
        <v>17457</v>
      </c>
    </row>
    <row r="3018" spans="1:20" x14ac:dyDescent="0.2">
      <c r="A3018" t="s">
        <v>12012</v>
      </c>
      <c r="B3018" t="s">
        <v>12013</v>
      </c>
      <c r="C3018" t="s">
        <v>12014</v>
      </c>
      <c r="D3018" t="s">
        <v>12014</v>
      </c>
      <c r="E3018" t="s">
        <v>12015</v>
      </c>
      <c r="F3018">
        <v>1</v>
      </c>
      <c r="G3018">
        <v>5.0057682501810499</v>
      </c>
      <c r="H3018">
        <v>4.7362747385286097</v>
      </c>
      <c r="I3018">
        <v>4.3829507843100899</v>
      </c>
      <c r="J3018">
        <v>4.7158494522218701</v>
      </c>
      <c r="K3018">
        <v>4.0766018486185702</v>
      </c>
      <c r="L3018">
        <v>4.5951216919961704</v>
      </c>
      <c r="M3018">
        <v>5.1645932195029696</v>
      </c>
      <c r="N3018">
        <v>4.1210568571197799</v>
      </c>
      <c r="O3018">
        <v>4.7102108063104096</v>
      </c>
      <c r="P3018">
        <v>4.4893434043093698</v>
      </c>
      <c r="Q3018">
        <v>-0.22086740200103699</v>
      </c>
      <c r="R3018">
        <v>0.45640465532676799</v>
      </c>
      <c r="S3018">
        <f t="shared" si="47"/>
        <v>0.34064993442819708</v>
      </c>
      <c r="T3018" t="s">
        <v>17448</v>
      </c>
    </row>
    <row r="3019" spans="1:20" x14ac:dyDescent="0.2">
      <c r="A3019" t="s">
        <v>12016</v>
      </c>
      <c r="B3019" t="s">
        <v>12017</v>
      </c>
      <c r="C3019" t="s">
        <v>12018</v>
      </c>
      <c r="D3019" t="s">
        <v>12018</v>
      </c>
      <c r="E3019" t="s">
        <v>12019</v>
      </c>
      <c r="F3019">
        <v>2</v>
      </c>
      <c r="G3019">
        <v>6.0118914132639798</v>
      </c>
      <c r="H3019">
        <v>4.9212792177890003</v>
      </c>
      <c r="I3019">
        <v>5.2663892764603402</v>
      </c>
      <c r="J3019">
        <v>4.6851664681648799</v>
      </c>
      <c r="K3019">
        <v>5.5295804773155499</v>
      </c>
      <c r="L3019">
        <v>5.58922716967664</v>
      </c>
      <c r="M3019">
        <v>5.3790039976268398</v>
      </c>
      <c r="N3019">
        <v>4.8228473940138796</v>
      </c>
      <c r="O3019">
        <v>5.2211815939195496</v>
      </c>
      <c r="P3019">
        <v>5.3301647596582296</v>
      </c>
      <c r="Q3019">
        <v>0.108983165738676</v>
      </c>
      <c r="R3019">
        <v>0.63092974892214004</v>
      </c>
      <c r="S3019">
        <f t="shared" si="47"/>
        <v>0.20001899472409557</v>
      </c>
      <c r="T3019" t="s">
        <v>17450</v>
      </c>
    </row>
    <row r="3020" spans="1:20" x14ac:dyDescent="0.2">
      <c r="A3020" t="s">
        <v>12020</v>
      </c>
      <c r="B3020" t="s">
        <v>12021</v>
      </c>
      <c r="C3020" t="s">
        <v>12022</v>
      </c>
      <c r="D3020" t="s">
        <v>12022</v>
      </c>
      <c r="E3020" t="s">
        <v>12023</v>
      </c>
      <c r="F3020">
        <v>2</v>
      </c>
      <c r="G3020">
        <v>5.5017607697895299</v>
      </c>
      <c r="H3020">
        <v>5.7058452339698</v>
      </c>
      <c r="I3020">
        <v>5.6407134648395996</v>
      </c>
      <c r="J3020">
        <v>5.6249694093597498</v>
      </c>
      <c r="K3020">
        <v>5.7362990954628001</v>
      </c>
      <c r="L3020">
        <v>5.5539133895167199</v>
      </c>
      <c r="M3020">
        <v>5.6070047458287702</v>
      </c>
      <c r="N3020">
        <v>5.78414274047236</v>
      </c>
      <c r="O3020">
        <v>5.61832221948967</v>
      </c>
      <c r="P3020">
        <v>5.6703399928201597</v>
      </c>
      <c r="Q3020">
        <v>5.2017773330486898E-2</v>
      </c>
      <c r="R3020">
        <v>0.46482844444444399</v>
      </c>
      <c r="S3020">
        <f t="shared" si="47"/>
        <v>0.33270730383785085</v>
      </c>
      <c r="T3020" t="s">
        <v>17446</v>
      </c>
    </row>
    <row r="3021" spans="1:20" x14ac:dyDescent="0.2">
      <c r="A3021" t="s">
        <v>12024</v>
      </c>
      <c r="B3021" t="s">
        <v>12025</v>
      </c>
      <c r="C3021" t="s">
        <v>12026</v>
      </c>
      <c r="D3021" t="s">
        <v>12026</v>
      </c>
      <c r="E3021" t="s">
        <v>12027</v>
      </c>
      <c r="F3021">
        <v>2</v>
      </c>
      <c r="G3021">
        <v>7.8234818867523197</v>
      </c>
      <c r="H3021">
        <v>7.73210635791418</v>
      </c>
      <c r="I3021">
        <v>6.9683557595408399</v>
      </c>
      <c r="J3021">
        <v>6.3997196922364799</v>
      </c>
      <c r="K3021">
        <v>6.5012703431489198</v>
      </c>
      <c r="L3021">
        <v>6.4462082495548101</v>
      </c>
      <c r="M3021">
        <v>7.4111211322765804</v>
      </c>
      <c r="N3021">
        <v>6.4311850038793796</v>
      </c>
      <c r="O3021">
        <v>7.23091592411095</v>
      </c>
      <c r="P3021">
        <v>6.6974461822149198</v>
      </c>
      <c r="Q3021">
        <v>-0.53346974189603202</v>
      </c>
      <c r="R3021">
        <v>0.29903211351754999</v>
      </c>
      <c r="S3021">
        <f t="shared" si="47"/>
        <v>0.52428216962018692</v>
      </c>
      <c r="T3021" t="s">
        <v>17446</v>
      </c>
    </row>
    <row r="3022" spans="1:20" x14ac:dyDescent="0.2">
      <c r="A3022" t="s">
        <v>12028</v>
      </c>
      <c r="B3022" t="s">
        <v>12029</v>
      </c>
      <c r="C3022" t="s">
        <v>12030</v>
      </c>
      <c r="D3022" t="s">
        <v>12030</v>
      </c>
      <c r="E3022" t="s">
        <v>12031</v>
      </c>
      <c r="F3022">
        <v>4</v>
      </c>
      <c r="G3022">
        <v>6.4511946237947804</v>
      </c>
      <c r="H3022">
        <v>6.6154883948993604</v>
      </c>
      <c r="I3022">
        <v>6.5624332442783402</v>
      </c>
      <c r="J3022">
        <v>6.3523860113910802</v>
      </c>
      <c r="K3022">
        <v>5.8359594339936098</v>
      </c>
      <c r="L3022">
        <v>5.7964549932659999</v>
      </c>
      <c r="M3022">
        <v>6.2618410591010001</v>
      </c>
      <c r="N3022">
        <v>5.9320824373282104</v>
      </c>
      <c r="O3022">
        <v>6.49537556859089</v>
      </c>
      <c r="P3022">
        <v>5.9565844809222002</v>
      </c>
      <c r="Q3022">
        <v>-0.538791087668684</v>
      </c>
      <c r="R3022">
        <v>1.8074172015404299E-2</v>
      </c>
      <c r="S3022">
        <f t="shared" si="47"/>
        <v>1.7429415887707673</v>
      </c>
      <c r="T3022" t="s">
        <v>17448</v>
      </c>
    </row>
    <row r="3023" spans="1:20" x14ac:dyDescent="0.2">
      <c r="A3023" t="s">
        <v>12032</v>
      </c>
      <c r="B3023" t="s">
        <v>12033</v>
      </c>
      <c r="C3023" t="s">
        <v>12034</v>
      </c>
      <c r="D3023" t="s">
        <v>12034</v>
      </c>
      <c r="E3023" t="s">
        <v>12035</v>
      </c>
      <c r="F3023">
        <v>3</v>
      </c>
      <c r="G3023">
        <v>7.0256711293045102</v>
      </c>
      <c r="H3023">
        <v>6.5186846251606401</v>
      </c>
      <c r="I3023">
        <v>6.3780693833211499</v>
      </c>
      <c r="J3023">
        <v>6.3090688401038602</v>
      </c>
      <c r="K3023">
        <v>7.0386337134005004</v>
      </c>
      <c r="L3023">
        <v>6.40199559914437</v>
      </c>
      <c r="M3023">
        <v>6.9910455930809503</v>
      </c>
      <c r="N3023">
        <v>6.3020594448560896</v>
      </c>
      <c r="O3023">
        <v>6.5578734944725401</v>
      </c>
      <c r="P3023">
        <v>6.6834335876204802</v>
      </c>
      <c r="Q3023">
        <v>0.12556009314793301</v>
      </c>
      <c r="R3023">
        <v>0.56491258457374804</v>
      </c>
      <c r="S3023">
        <f t="shared" si="47"/>
        <v>0.24801875036535648</v>
      </c>
      <c r="T3023" t="s">
        <v>17446</v>
      </c>
    </row>
    <row r="3024" spans="1:20" x14ac:dyDescent="0.2">
      <c r="A3024" t="s">
        <v>12036</v>
      </c>
      <c r="B3024" t="s">
        <v>12037</v>
      </c>
      <c r="C3024" t="s">
        <v>12038</v>
      </c>
      <c r="D3024" t="s">
        <v>12038</v>
      </c>
      <c r="E3024" t="s">
        <v>12039</v>
      </c>
      <c r="F3024">
        <v>7</v>
      </c>
      <c r="G3024">
        <v>8.2254484686107308</v>
      </c>
      <c r="H3024">
        <v>8.4450603821524997</v>
      </c>
      <c r="I3024">
        <v>8.1783461532279595</v>
      </c>
      <c r="J3024">
        <v>8.4449900072894799</v>
      </c>
      <c r="K3024">
        <v>8.7467326403060106</v>
      </c>
      <c r="L3024">
        <v>8.7650772015837894</v>
      </c>
      <c r="M3024">
        <v>8.6493460062923404</v>
      </c>
      <c r="N3024">
        <v>8.7584864075960702</v>
      </c>
      <c r="O3024">
        <v>8.3234612528201701</v>
      </c>
      <c r="P3024">
        <v>8.72991056394455</v>
      </c>
      <c r="Q3024">
        <v>0.40644931112438498</v>
      </c>
      <c r="R3024">
        <v>9.8063212435233107E-3</v>
      </c>
      <c r="S3024">
        <f t="shared" si="47"/>
        <v>2.0084938838815667</v>
      </c>
      <c r="T3024" t="s">
        <v>17446</v>
      </c>
    </row>
    <row r="3025" spans="1:20" x14ac:dyDescent="0.2">
      <c r="A3025" t="s">
        <v>12040</v>
      </c>
      <c r="B3025" t="s">
        <v>12041</v>
      </c>
      <c r="C3025" t="s">
        <v>12042</v>
      </c>
      <c r="D3025" t="s">
        <v>12042</v>
      </c>
      <c r="E3025" t="s">
        <v>12043</v>
      </c>
      <c r="F3025">
        <v>1</v>
      </c>
      <c r="G3025">
        <v>5.4713923371545903</v>
      </c>
      <c r="H3025">
        <v>5.14101581404518</v>
      </c>
      <c r="I3025">
        <v>4.8983776729761201</v>
      </c>
      <c r="J3025">
        <v>4.6081409545574301</v>
      </c>
      <c r="K3025">
        <v>5.6665663026277704</v>
      </c>
      <c r="L3025">
        <v>5.4383893385651696</v>
      </c>
      <c r="M3025">
        <v>5.6431288881787101</v>
      </c>
      <c r="N3025">
        <v>5.1655783524934398</v>
      </c>
      <c r="O3025">
        <v>5.0297316946833304</v>
      </c>
      <c r="P3025">
        <v>5.4784157204662698</v>
      </c>
      <c r="Q3025">
        <v>0.44868402578294297</v>
      </c>
      <c r="R3025">
        <v>0.142180505415162</v>
      </c>
      <c r="S3025">
        <f t="shared" si="47"/>
        <v>0.84715994629975067</v>
      </c>
      <c r="T3025" t="s">
        <v>17446</v>
      </c>
    </row>
    <row r="3026" spans="1:20" x14ac:dyDescent="0.2">
      <c r="A3026" t="s">
        <v>12044</v>
      </c>
      <c r="B3026" t="s">
        <v>12045</v>
      </c>
      <c r="C3026" t="s">
        <v>12046</v>
      </c>
      <c r="D3026" t="s">
        <v>12046</v>
      </c>
      <c r="E3026" t="s">
        <v>12047</v>
      </c>
      <c r="F3026">
        <v>1</v>
      </c>
      <c r="G3026">
        <v>4.8914920974888902</v>
      </c>
      <c r="H3026">
        <v>4.95416373303427</v>
      </c>
      <c r="I3026">
        <v>4.69668938953766</v>
      </c>
      <c r="J3026">
        <v>5.0177126129803602</v>
      </c>
      <c r="K3026">
        <v>4.7676230204635601</v>
      </c>
      <c r="L3026">
        <v>4.8059940250667399</v>
      </c>
      <c r="M3026">
        <v>4.5009103785648401</v>
      </c>
      <c r="N3026">
        <v>4.5806942314230197</v>
      </c>
      <c r="O3026">
        <v>4.8900144582602998</v>
      </c>
      <c r="P3026">
        <v>4.6638054138795404</v>
      </c>
      <c r="Q3026">
        <v>-0.22620904438075501</v>
      </c>
      <c r="R3026">
        <v>0.11983916161058999</v>
      </c>
      <c r="S3026">
        <f t="shared" si="47"/>
        <v>0.92140123793873496</v>
      </c>
      <c r="T3026" t="s">
        <v>17446</v>
      </c>
    </row>
    <row r="3027" spans="1:20" x14ac:dyDescent="0.2">
      <c r="A3027" t="s">
        <v>12048</v>
      </c>
      <c r="B3027" t="s">
        <v>12049</v>
      </c>
      <c r="C3027" t="s">
        <v>12050</v>
      </c>
      <c r="D3027" t="s">
        <v>12050</v>
      </c>
      <c r="E3027" t="s">
        <v>12051</v>
      </c>
      <c r="F3027">
        <v>4</v>
      </c>
      <c r="G3027">
        <v>7.9894342390526001</v>
      </c>
      <c r="H3027">
        <v>8.0580729228215304</v>
      </c>
      <c r="I3027">
        <v>8.2400614538754997</v>
      </c>
      <c r="J3027">
        <v>8.3711188432241599</v>
      </c>
      <c r="K3027">
        <v>8.2217997641585008</v>
      </c>
      <c r="L3027">
        <v>8.4261305442697996</v>
      </c>
      <c r="M3027">
        <v>8.2000844845451706</v>
      </c>
      <c r="N3027">
        <v>8.0763987582705106</v>
      </c>
      <c r="O3027">
        <v>8.1646718647434504</v>
      </c>
      <c r="P3027">
        <v>8.2311033878110003</v>
      </c>
      <c r="Q3027">
        <v>6.6431523067551596E-2</v>
      </c>
      <c r="R3027">
        <v>0.530035205364627</v>
      </c>
      <c r="S3027">
        <f t="shared" si="47"/>
        <v>0.27569528325240084</v>
      </c>
      <c r="T3027" t="s">
        <v>17448</v>
      </c>
    </row>
    <row r="3028" spans="1:20" x14ac:dyDescent="0.2">
      <c r="A3028" t="s">
        <v>12052</v>
      </c>
      <c r="B3028" t="s">
        <v>12053</v>
      </c>
      <c r="C3028" t="s">
        <v>12054</v>
      </c>
      <c r="D3028" t="s">
        <v>12054</v>
      </c>
      <c r="E3028" t="s">
        <v>12055</v>
      </c>
      <c r="F3028">
        <v>1</v>
      </c>
      <c r="G3028">
        <v>7.0829047942764998</v>
      </c>
      <c r="H3028">
        <v>7.1299629843416596</v>
      </c>
      <c r="I3028">
        <v>7.1089739221676904</v>
      </c>
      <c r="J3028">
        <v>7.2186649416974902</v>
      </c>
      <c r="K3028">
        <v>6.3146584641041397</v>
      </c>
      <c r="L3028">
        <v>6.5837793062963303</v>
      </c>
      <c r="M3028">
        <v>6.2436481379761499</v>
      </c>
      <c r="N3028">
        <v>6.3158886125838203</v>
      </c>
      <c r="O3028">
        <v>7.1351266606208297</v>
      </c>
      <c r="P3028">
        <v>6.3644936302401103</v>
      </c>
      <c r="Q3028">
        <v>-0.77063303038072195</v>
      </c>
      <c r="R3028">
        <v>1.6409999999999899E-3</v>
      </c>
      <c r="S3028">
        <f t="shared" si="47"/>
        <v>2.7848914189469096</v>
      </c>
      <c r="T3028" t="s">
        <v>17446</v>
      </c>
    </row>
    <row r="3029" spans="1:20" x14ac:dyDescent="0.2">
      <c r="A3029" t="s">
        <v>12056</v>
      </c>
      <c r="B3029" t="s">
        <v>12057</v>
      </c>
      <c r="C3029" t="s">
        <v>12058</v>
      </c>
      <c r="D3029" t="s">
        <v>12058</v>
      </c>
      <c r="E3029" t="s">
        <v>12059</v>
      </c>
      <c r="F3029">
        <v>2</v>
      </c>
      <c r="G3029">
        <v>8.2670066754153098</v>
      </c>
      <c r="H3029">
        <v>8.20026598492883</v>
      </c>
      <c r="I3029">
        <v>8.1306065975571293</v>
      </c>
      <c r="J3029">
        <v>8.1263172934229893</v>
      </c>
      <c r="K3029">
        <v>8.1527411587231793</v>
      </c>
      <c r="L3029">
        <v>8.1493050994433691</v>
      </c>
      <c r="M3029">
        <v>8.2931957285821092</v>
      </c>
      <c r="N3029">
        <v>8.3272876578563508</v>
      </c>
      <c r="O3029">
        <v>8.1810491378310601</v>
      </c>
      <c r="P3029">
        <v>8.2306324111512499</v>
      </c>
      <c r="Q3029">
        <v>4.9583273320189698E-2</v>
      </c>
      <c r="R3029">
        <v>0.42653784119106702</v>
      </c>
      <c r="S3029">
        <f t="shared" si="47"/>
        <v>0.37004243344968329</v>
      </c>
      <c r="T3029" t="s">
        <v>17448</v>
      </c>
    </row>
    <row r="3030" spans="1:20" x14ac:dyDescent="0.2">
      <c r="A3030" t="s">
        <v>12060</v>
      </c>
      <c r="B3030" t="s">
        <v>12061</v>
      </c>
      <c r="C3030" t="s">
        <v>12062</v>
      </c>
      <c r="D3030" t="s">
        <v>12062</v>
      </c>
      <c r="E3030" t="s">
        <v>12063</v>
      </c>
      <c r="F3030">
        <v>1</v>
      </c>
      <c r="G3030">
        <v>4.9813731971120898</v>
      </c>
      <c r="H3030">
        <v>4.3015730147334397</v>
      </c>
      <c r="I3030">
        <v>4.4366948875528696</v>
      </c>
      <c r="J3030">
        <v>3.7094560729164598</v>
      </c>
      <c r="K3030">
        <v>5.0256002650162701</v>
      </c>
      <c r="L3030">
        <v>4.40581541452773</v>
      </c>
      <c r="M3030">
        <v>4.9406553982873804</v>
      </c>
      <c r="N3030">
        <v>4.1335799647431699</v>
      </c>
      <c r="O3030">
        <v>4.3572742930787101</v>
      </c>
      <c r="P3030">
        <v>4.6264127606436398</v>
      </c>
      <c r="Q3030">
        <v>0.26913846756492099</v>
      </c>
      <c r="R3030">
        <v>0.45037375865182</v>
      </c>
      <c r="S3030">
        <f t="shared" si="47"/>
        <v>0.34642692189720226</v>
      </c>
      <c r="T3030" t="s">
        <v>17446</v>
      </c>
    </row>
    <row r="3031" spans="1:20" x14ac:dyDescent="0.2">
      <c r="A3031" t="s">
        <v>12064</v>
      </c>
      <c r="B3031" t="s">
        <v>12065</v>
      </c>
      <c r="C3031" t="s">
        <v>12066</v>
      </c>
      <c r="D3031" t="s">
        <v>12066</v>
      </c>
      <c r="E3031" t="s">
        <v>12067</v>
      </c>
      <c r="F3031">
        <v>3</v>
      </c>
      <c r="G3031">
        <v>8.2683127415275504</v>
      </c>
      <c r="H3031">
        <v>8.3887319959740996</v>
      </c>
      <c r="I3031">
        <v>8.0857645537783096</v>
      </c>
      <c r="J3031">
        <v>8.4616881625343101</v>
      </c>
      <c r="K3031">
        <v>8.6104047848990604</v>
      </c>
      <c r="L3031">
        <v>8.9275379866868896</v>
      </c>
      <c r="M3031">
        <v>8.8249237463985999</v>
      </c>
      <c r="N3031">
        <v>8.82164006814968</v>
      </c>
      <c r="O3031">
        <v>8.3011243634535692</v>
      </c>
      <c r="P3031">
        <v>8.7961266465335495</v>
      </c>
      <c r="Q3031">
        <v>0.495002283079989</v>
      </c>
      <c r="R3031">
        <v>1.53461793103448E-2</v>
      </c>
      <c r="S3031">
        <f t="shared" si="47"/>
        <v>1.8139997316508378</v>
      </c>
      <c r="T3031" t="s">
        <v>17448</v>
      </c>
    </row>
    <row r="3032" spans="1:20" x14ac:dyDescent="0.2">
      <c r="A3032" t="s">
        <v>12068</v>
      </c>
      <c r="B3032" t="s">
        <v>12069</v>
      </c>
      <c r="C3032" t="s">
        <v>12070</v>
      </c>
      <c r="D3032" t="s">
        <v>12070</v>
      </c>
      <c r="E3032" t="s">
        <v>12071</v>
      </c>
      <c r="F3032">
        <v>2</v>
      </c>
      <c r="G3032">
        <v>4.8338919595576604</v>
      </c>
      <c r="H3032">
        <v>4.3823905828734597</v>
      </c>
      <c r="I3032">
        <v>4.9646758691846298</v>
      </c>
      <c r="J3032">
        <v>4.5064686540434202</v>
      </c>
      <c r="K3032">
        <v>4.5177229223453397</v>
      </c>
      <c r="L3032">
        <v>4.8498141584225598</v>
      </c>
      <c r="M3032">
        <v>4.9336576112518102</v>
      </c>
      <c r="N3032">
        <v>4.1605249414179504</v>
      </c>
      <c r="O3032">
        <v>4.6718567664147903</v>
      </c>
      <c r="P3032">
        <v>4.6154299083594204</v>
      </c>
      <c r="Q3032">
        <v>-5.6426858055378802E-2</v>
      </c>
      <c r="R3032">
        <v>0.65802676579925601</v>
      </c>
      <c r="S3032">
        <f t="shared" si="47"/>
        <v>0.18175644072874284</v>
      </c>
      <c r="T3032" t="s">
        <v>17451</v>
      </c>
    </row>
    <row r="3033" spans="1:20" x14ac:dyDescent="0.2">
      <c r="A3033" t="s">
        <v>12072</v>
      </c>
      <c r="B3033" t="s">
        <v>12073</v>
      </c>
      <c r="C3033" t="s">
        <v>12074</v>
      </c>
      <c r="D3033" t="s">
        <v>12074</v>
      </c>
      <c r="E3033" t="s">
        <v>12075</v>
      </c>
      <c r="F3033">
        <v>3</v>
      </c>
      <c r="G3033">
        <v>8.1711667875907406</v>
      </c>
      <c r="H3033">
        <v>8.1038175736760998</v>
      </c>
      <c r="I3033">
        <v>8.0827770891866795</v>
      </c>
      <c r="J3033">
        <v>7.7972983748832201</v>
      </c>
      <c r="K3033">
        <v>7.2987407843415797</v>
      </c>
      <c r="L3033">
        <v>7.4429683696867199</v>
      </c>
      <c r="M3033">
        <v>7.5086742574280496</v>
      </c>
      <c r="N3033">
        <v>7.4011440483822097</v>
      </c>
      <c r="O3033">
        <v>8.0387649563341803</v>
      </c>
      <c r="P3033">
        <v>7.4128818649596404</v>
      </c>
      <c r="Q3033">
        <v>-0.62588309137454101</v>
      </c>
      <c r="R3033">
        <v>4.6388992248061998E-3</v>
      </c>
      <c r="S3033">
        <f t="shared" si="47"/>
        <v>2.3335850619684062</v>
      </c>
      <c r="T3033" t="s">
        <v>17447</v>
      </c>
    </row>
    <row r="3034" spans="1:20" x14ac:dyDescent="0.2">
      <c r="A3034" t="s">
        <v>12076</v>
      </c>
      <c r="B3034" t="s">
        <v>12077</v>
      </c>
      <c r="C3034" t="s">
        <v>12078</v>
      </c>
      <c r="D3034" t="s">
        <v>12078</v>
      </c>
      <c r="E3034" t="s">
        <v>12079</v>
      </c>
      <c r="F3034">
        <v>5</v>
      </c>
      <c r="G3034">
        <v>8.1865302701373093</v>
      </c>
      <c r="H3034">
        <v>8.6899071451438594</v>
      </c>
      <c r="I3034">
        <v>8.6256284881915199</v>
      </c>
      <c r="J3034">
        <v>8.6308968582106598</v>
      </c>
      <c r="K3034">
        <v>8.8540798268740204</v>
      </c>
      <c r="L3034">
        <v>8.73309669349449</v>
      </c>
      <c r="M3034">
        <v>8.8608572975464401</v>
      </c>
      <c r="N3034">
        <v>8.8781888897155792</v>
      </c>
      <c r="O3034">
        <v>8.5332406904208398</v>
      </c>
      <c r="P3034">
        <v>8.8315556769076302</v>
      </c>
      <c r="Q3034">
        <v>0.298314986486797</v>
      </c>
      <c r="R3034">
        <v>9.7740438489646697E-2</v>
      </c>
      <c r="S3034">
        <f t="shared" si="47"/>
        <v>1.0099257169427276</v>
      </c>
      <c r="T3034" t="s">
        <v>17446</v>
      </c>
    </row>
    <row r="3035" spans="1:20" x14ac:dyDescent="0.2">
      <c r="A3035" t="s">
        <v>12080</v>
      </c>
      <c r="B3035" t="s">
        <v>12081</v>
      </c>
      <c r="C3035" t="s">
        <v>12082</v>
      </c>
      <c r="D3035" t="s">
        <v>12082</v>
      </c>
      <c r="E3035" t="s">
        <v>12083</v>
      </c>
      <c r="F3035">
        <v>6</v>
      </c>
      <c r="G3035">
        <v>7.1246796663640097</v>
      </c>
      <c r="H3035">
        <v>7.18743125840522</v>
      </c>
      <c r="I3035">
        <v>7.1257130859670097</v>
      </c>
      <c r="J3035">
        <v>7.3235862409330403</v>
      </c>
      <c r="K3035">
        <v>7.5075885261843602</v>
      </c>
      <c r="L3035">
        <v>7.5363948779265604</v>
      </c>
      <c r="M3035">
        <v>7.3672050483097902</v>
      </c>
      <c r="N3035">
        <v>7.5520696109907899</v>
      </c>
      <c r="O3035">
        <v>7.1903525629173197</v>
      </c>
      <c r="P3035">
        <v>7.4908145158528701</v>
      </c>
      <c r="Q3035">
        <v>0.300461952935553</v>
      </c>
      <c r="R3035">
        <v>1.44931623931623E-2</v>
      </c>
      <c r="S3035">
        <f t="shared" si="47"/>
        <v>1.8388368415784611</v>
      </c>
      <c r="T3035" t="s">
        <v>17446</v>
      </c>
    </row>
    <row r="3036" spans="1:20" x14ac:dyDescent="0.2">
      <c r="A3036" t="s">
        <v>12084</v>
      </c>
      <c r="B3036" t="s">
        <v>12085</v>
      </c>
      <c r="C3036" t="s">
        <v>12086</v>
      </c>
      <c r="D3036" t="s">
        <v>12086</v>
      </c>
      <c r="E3036" t="s">
        <v>12087</v>
      </c>
      <c r="F3036">
        <v>4</v>
      </c>
      <c r="G3036">
        <v>8.52258937729761</v>
      </c>
      <c r="H3036">
        <v>8.3150272563936394</v>
      </c>
      <c r="I3036">
        <v>8.2519226080629107</v>
      </c>
      <c r="J3036">
        <v>8.6782022208004008</v>
      </c>
      <c r="K3036">
        <v>7.9690583698410196</v>
      </c>
      <c r="L3036">
        <v>8.2134882389852493</v>
      </c>
      <c r="M3036">
        <v>8.3959068103187207</v>
      </c>
      <c r="N3036">
        <v>8.0318307534879008</v>
      </c>
      <c r="O3036">
        <v>8.4419353656386402</v>
      </c>
      <c r="P3036">
        <v>8.1525710431582201</v>
      </c>
      <c r="Q3036">
        <v>-0.28936432248041799</v>
      </c>
      <c r="R3036">
        <v>0.13751493403693901</v>
      </c>
      <c r="S3036">
        <f t="shared" si="47"/>
        <v>0.86165013515992139</v>
      </c>
      <c r="T3036" t="s">
        <v>17446</v>
      </c>
    </row>
    <row r="3037" spans="1:20" x14ac:dyDescent="0.2">
      <c r="A3037" t="s">
        <v>12088</v>
      </c>
      <c r="B3037" t="s">
        <v>12089</v>
      </c>
      <c r="C3037" t="s">
        <v>12090</v>
      </c>
      <c r="D3037" t="s">
        <v>12090</v>
      </c>
      <c r="E3037" t="s">
        <v>12091</v>
      </c>
      <c r="F3037">
        <v>2</v>
      </c>
      <c r="G3037">
        <v>7.1994760464428502</v>
      </c>
      <c r="H3037">
        <v>7.1643538713638897</v>
      </c>
      <c r="I3037">
        <v>7.1528425427738798</v>
      </c>
      <c r="J3037">
        <v>7.11479385626743</v>
      </c>
      <c r="K3037">
        <v>6.8962355145257703</v>
      </c>
      <c r="L3037">
        <v>6.7343980186344004</v>
      </c>
      <c r="M3037">
        <v>6.7298518281375204</v>
      </c>
      <c r="N3037">
        <v>6.8578690575491699</v>
      </c>
      <c r="O3037">
        <v>7.1578665792120102</v>
      </c>
      <c r="P3037">
        <v>6.8045886047117197</v>
      </c>
      <c r="Q3037">
        <v>-0.35327797450029602</v>
      </c>
      <c r="R3037">
        <v>2.9677659574468E-3</v>
      </c>
      <c r="S3037">
        <f t="shared" si="47"/>
        <v>2.527570351168333</v>
      </c>
      <c r="T3037" t="s">
        <v>17446</v>
      </c>
    </row>
    <row r="3038" spans="1:20" x14ac:dyDescent="0.2">
      <c r="A3038" t="s">
        <v>12092</v>
      </c>
      <c r="B3038" t="s">
        <v>12093</v>
      </c>
      <c r="C3038" t="s">
        <v>12094</v>
      </c>
      <c r="D3038" t="s">
        <v>12094</v>
      </c>
      <c r="E3038" t="s">
        <v>12095</v>
      </c>
      <c r="F3038">
        <v>2</v>
      </c>
      <c r="G3038">
        <v>6.7413591173188196</v>
      </c>
      <c r="H3038">
        <v>6.3968325120978502</v>
      </c>
      <c r="I3038">
        <v>5.9021073543845599</v>
      </c>
      <c r="J3038">
        <v>5.6369000837492704</v>
      </c>
      <c r="K3038">
        <v>5.42205803638433</v>
      </c>
      <c r="L3038">
        <v>5.9246177563166098</v>
      </c>
      <c r="M3038">
        <v>6.3340122132268704</v>
      </c>
      <c r="N3038">
        <v>5.6075167422936101</v>
      </c>
      <c r="O3038">
        <v>6.1692997668876304</v>
      </c>
      <c r="P3038">
        <v>5.82205118705535</v>
      </c>
      <c r="Q3038">
        <v>-0.34724857983227297</v>
      </c>
      <c r="R3038">
        <v>0.35727815934065899</v>
      </c>
      <c r="S3038">
        <f t="shared" si="47"/>
        <v>0.44699353170617412</v>
      </c>
      <c r="T3038" t="s">
        <v>17446</v>
      </c>
    </row>
    <row r="3039" spans="1:20" x14ac:dyDescent="0.2">
      <c r="A3039" t="s">
        <v>12096</v>
      </c>
      <c r="B3039" t="s">
        <v>12097</v>
      </c>
      <c r="C3039" t="s">
        <v>12098</v>
      </c>
      <c r="D3039" t="s">
        <v>12098</v>
      </c>
      <c r="E3039" t="s">
        <v>12099</v>
      </c>
      <c r="F3039">
        <v>7</v>
      </c>
      <c r="G3039">
        <v>10.0994398664022</v>
      </c>
      <c r="H3039">
        <v>10.0041080806329</v>
      </c>
      <c r="I3039">
        <v>10.106549854716199</v>
      </c>
      <c r="J3039">
        <v>10.5648163678849</v>
      </c>
      <c r="K3039">
        <v>10.105083501513301</v>
      </c>
      <c r="L3039">
        <v>10.000563442710099</v>
      </c>
      <c r="M3039">
        <v>9.6747766443400494</v>
      </c>
      <c r="N3039">
        <v>9.9626487889148105</v>
      </c>
      <c r="O3039">
        <v>10.193728542409</v>
      </c>
      <c r="P3039">
        <v>9.9357680943695694</v>
      </c>
      <c r="Q3039">
        <v>-0.25796044803950302</v>
      </c>
      <c r="R3039">
        <v>0.21133016421780401</v>
      </c>
      <c r="S3039">
        <f t="shared" si="47"/>
        <v>0.67503850948638366</v>
      </c>
      <c r="T3039" t="s">
        <v>17446</v>
      </c>
    </row>
    <row r="3040" spans="1:20" x14ac:dyDescent="0.2">
      <c r="A3040" t="s">
        <v>12100</v>
      </c>
      <c r="B3040" t="s">
        <v>12101</v>
      </c>
      <c r="C3040" t="s">
        <v>12102</v>
      </c>
      <c r="D3040" t="s">
        <v>12102</v>
      </c>
      <c r="E3040" t="s">
        <v>12103</v>
      </c>
      <c r="F3040">
        <v>1</v>
      </c>
      <c r="G3040">
        <v>3.4688700029820598</v>
      </c>
      <c r="H3040">
        <v>3.54288947763686</v>
      </c>
      <c r="I3040">
        <v>3.7541713202240601</v>
      </c>
      <c r="J3040">
        <v>3.80384697272215</v>
      </c>
      <c r="K3040">
        <v>4.5576980367432496</v>
      </c>
      <c r="L3040">
        <v>3.8982760830803498</v>
      </c>
      <c r="M3040">
        <v>4.3887130564043098</v>
      </c>
      <c r="N3040">
        <v>3.6615900008237698</v>
      </c>
      <c r="O3040">
        <v>3.6424444433912799</v>
      </c>
      <c r="P3040">
        <v>4.1265692942629197</v>
      </c>
      <c r="Q3040">
        <v>0.48412485087163698</v>
      </c>
      <c r="R3040">
        <v>0.13008141783029001</v>
      </c>
      <c r="S3040">
        <f t="shared" si="47"/>
        <v>0.88578473810520786</v>
      </c>
      <c r="T3040" t="s">
        <v>17448</v>
      </c>
    </row>
    <row r="3041" spans="1:20" x14ac:dyDescent="0.2">
      <c r="A3041" t="s">
        <v>12104</v>
      </c>
      <c r="B3041" t="s">
        <v>12105</v>
      </c>
      <c r="C3041" t="s">
        <v>12106</v>
      </c>
      <c r="D3041" t="s">
        <v>12106</v>
      </c>
      <c r="E3041" t="s">
        <v>12107</v>
      </c>
      <c r="F3041">
        <v>3</v>
      </c>
      <c r="G3041">
        <v>8.6247333245269502</v>
      </c>
      <c r="H3041">
        <v>9.1566848112899795</v>
      </c>
      <c r="I3041">
        <v>9.0676709809850191</v>
      </c>
      <c r="J3041">
        <v>8.9423033637859302</v>
      </c>
      <c r="K3041">
        <v>8.6118621291393502</v>
      </c>
      <c r="L3041">
        <v>8.5637835288475408</v>
      </c>
      <c r="M3041">
        <v>8.5667504747770504</v>
      </c>
      <c r="N3041">
        <v>8.2397608083978202</v>
      </c>
      <c r="O3041">
        <v>8.9478481201469702</v>
      </c>
      <c r="P3041">
        <v>8.4955392352904404</v>
      </c>
      <c r="Q3041">
        <v>-0.45230888485652898</v>
      </c>
      <c r="R3041">
        <v>5.3263961813842402E-2</v>
      </c>
      <c r="S3041">
        <f t="shared" si="47"/>
        <v>1.2735665335429853</v>
      </c>
      <c r="T3041" t="s">
        <v>17446</v>
      </c>
    </row>
    <row r="3042" spans="1:20" x14ac:dyDescent="0.2">
      <c r="A3042" t="s">
        <v>12108</v>
      </c>
      <c r="B3042" t="s">
        <v>12109</v>
      </c>
      <c r="C3042" t="s">
        <v>12110</v>
      </c>
      <c r="D3042" t="s">
        <v>12110</v>
      </c>
      <c r="E3042" t="s">
        <v>12111</v>
      </c>
      <c r="F3042">
        <v>2</v>
      </c>
      <c r="G3042">
        <v>5.3083900014296903</v>
      </c>
      <c r="H3042">
        <v>6.0488137933322497</v>
      </c>
      <c r="I3042">
        <v>5.7111479573488699</v>
      </c>
      <c r="J3042">
        <v>5.79631741041801</v>
      </c>
      <c r="K3042">
        <v>5.8953826072482798</v>
      </c>
      <c r="L3042">
        <v>5.9766660750356504</v>
      </c>
      <c r="M3042">
        <v>5.9237957281440297</v>
      </c>
      <c r="N3042">
        <v>6.25688422594407</v>
      </c>
      <c r="O3042">
        <v>5.7161672906321996</v>
      </c>
      <c r="P3042">
        <v>6.0131821590930103</v>
      </c>
      <c r="Q3042">
        <v>0.297014868460801</v>
      </c>
      <c r="R3042">
        <v>0.203040212107821</v>
      </c>
      <c r="S3042">
        <f t="shared" si="47"/>
        <v>0.69241794155941716</v>
      </c>
      <c r="T3042" t="s">
        <v>17446</v>
      </c>
    </row>
    <row r="3043" spans="1:20" x14ac:dyDescent="0.2">
      <c r="A3043" t="s">
        <v>12112</v>
      </c>
      <c r="B3043" t="s">
        <v>12113</v>
      </c>
      <c r="C3043" t="s">
        <v>12114</v>
      </c>
      <c r="D3043" t="s">
        <v>12114</v>
      </c>
      <c r="E3043" t="s">
        <v>12115</v>
      </c>
      <c r="F3043">
        <v>4</v>
      </c>
      <c r="G3043">
        <v>8.3390705589351093</v>
      </c>
      <c r="H3043">
        <v>8.4885190257216401</v>
      </c>
      <c r="I3043">
        <v>8.5386157591678504</v>
      </c>
      <c r="J3043">
        <v>8.6549975519596192</v>
      </c>
      <c r="K3043">
        <v>8.6114748774646994</v>
      </c>
      <c r="L3043">
        <v>8.7466789032684193</v>
      </c>
      <c r="M3043">
        <v>8.6760487416920196</v>
      </c>
      <c r="N3043">
        <v>8.5830413858261405</v>
      </c>
      <c r="O3043">
        <v>8.5053007239460605</v>
      </c>
      <c r="P3043">
        <v>8.6543109770628206</v>
      </c>
      <c r="Q3043">
        <v>0.149010253116763</v>
      </c>
      <c r="R3043">
        <v>0.15308383888612601</v>
      </c>
      <c r="S3043">
        <f t="shared" si="47"/>
        <v>0.81507065550060387</v>
      </c>
      <c r="T3043" t="s">
        <v>17449</v>
      </c>
    </row>
    <row r="3044" spans="1:20" x14ac:dyDescent="0.2">
      <c r="A3044" t="s">
        <v>12116</v>
      </c>
      <c r="B3044" t="s">
        <v>12117</v>
      </c>
      <c r="C3044" t="s">
        <v>12118</v>
      </c>
      <c r="D3044" t="s">
        <v>12118</v>
      </c>
      <c r="E3044" t="s">
        <v>12119</v>
      </c>
      <c r="F3044">
        <v>1</v>
      </c>
      <c r="G3044">
        <v>7.0727596683165599</v>
      </c>
      <c r="H3044">
        <v>6.7398211059077902</v>
      </c>
      <c r="I3044">
        <v>7.1352783368272199</v>
      </c>
      <c r="J3044">
        <v>6.85149920246125</v>
      </c>
      <c r="K3044">
        <v>5.3690232073573503</v>
      </c>
      <c r="L3044">
        <v>5.6781958813906801</v>
      </c>
      <c r="M3044">
        <v>5.6853627306984604</v>
      </c>
      <c r="N3044">
        <v>5.6066346930796396</v>
      </c>
      <c r="O3044">
        <v>6.9498395783782101</v>
      </c>
      <c r="P3044">
        <v>5.5848041281315304</v>
      </c>
      <c r="Q3044">
        <v>-1.3650354502466699</v>
      </c>
      <c r="R3044">
        <v>1.0406341463414599E-3</v>
      </c>
      <c r="S3044">
        <f t="shared" si="47"/>
        <v>2.982701927695826</v>
      </c>
      <c r="T3044" t="s">
        <v>17447</v>
      </c>
    </row>
    <row r="3045" spans="1:20" x14ac:dyDescent="0.2">
      <c r="A3045" t="s">
        <v>12120</v>
      </c>
      <c r="B3045" t="s">
        <v>12121</v>
      </c>
      <c r="C3045" t="s">
        <v>12122</v>
      </c>
      <c r="D3045" t="s">
        <v>12122</v>
      </c>
      <c r="E3045" t="s">
        <v>12123</v>
      </c>
      <c r="F3045">
        <v>4</v>
      </c>
      <c r="G3045">
        <v>9.6324754425950196</v>
      </c>
      <c r="H3045">
        <v>9.1526245582563206</v>
      </c>
      <c r="I3045">
        <v>9.3292581697761907</v>
      </c>
      <c r="J3045">
        <v>9.0761288176366293</v>
      </c>
      <c r="K3045">
        <v>9.8913189286953198</v>
      </c>
      <c r="L3045">
        <v>9.9105063237627906</v>
      </c>
      <c r="M3045">
        <v>9.9530018113565397</v>
      </c>
      <c r="N3045">
        <v>9.5040323902527604</v>
      </c>
      <c r="O3045">
        <v>9.2976217470660405</v>
      </c>
      <c r="P3045">
        <v>9.8147148635168495</v>
      </c>
      <c r="Q3045">
        <v>0.51709311645081202</v>
      </c>
      <c r="R3045">
        <v>5.0430073952341802E-2</v>
      </c>
      <c r="S3045">
        <f t="shared" si="47"/>
        <v>1.2973103949764917</v>
      </c>
      <c r="T3045" t="s">
        <v>17450</v>
      </c>
    </row>
    <row r="3046" spans="1:20" x14ac:dyDescent="0.2">
      <c r="A3046" t="s">
        <v>12124</v>
      </c>
      <c r="B3046" t="s">
        <v>12125</v>
      </c>
      <c r="C3046" t="s">
        <v>12126</v>
      </c>
      <c r="D3046" t="s">
        <v>12126</v>
      </c>
      <c r="E3046" t="s">
        <v>12127</v>
      </c>
      <c r="F3046">
        <v>3</v>
      </c>
      <c r="G3046">
        <v>5.72480031730987</v>
      </c>
      <c r="H3046">
        <v>6.1223020592550004</v>
      </c>
      <c r="I3046">
        <v>5.72741950743616</v>
      </c>
      <c r="J3046">
        <v>5.8070070875749398</v>
      </c>
      <c r="K3046">
        <v>5.7650573050404601</v>
      </c>
      <c r="L3046">
        <v>6.1061347137975099</v>
      </c>
      <c r="M3046">
        <v>5.8454223054127601</v>
      </c>
      <c r="N3046">
        <v>6.2784754776065501</v>
      </c>
      <c r="O3046">
        <v>5.8453822428939901</v>
      </c>
      <c r="P3046">
        <v>5.9987724504643198</v>
      </c>
      <c r="Q3046">
        <v>0.15339020757032501</v>
      </c>
      <c r="R3046">
        <v>0.38036423841059502</v>
      </c>
      <c r="S3046">
        <f t="shared" si="47"/>
        <v>0.41980032188980171</v>
      </c>
      <c r="T3046" t="s">
        <v>17446</v>
      </c>
    </row>
    <row r="3047" spans="1:20" x14ac:dyDescent="0.2">
      <c r="A3047" t="s">
        <v>12128</v>
      </c>
      <c r="B3047" t="s">
        <v>12129</v>
      </c>
      <c r="C3047" t="s">
        <v>12130</v>
      </c>
      <c r="D3047" t="s">
        <v>12130</v>
      </c>
      <c r="E3047" t="s">
        <v>12131</v>
      </c>
      <c r="F3047">
        <v>3</v>
      </c>
      <c r="G3047">
        <v>8.1224760119173105</v>
      </c>
      <c r="H3047">
        <v>8.3455161336968899</v>
      </c>
      <c r="I3047">
        <v>8.1641627666107706</v>
      </c>
      <c r="J3047">
        <v>8.3596134091605503</v>
      </c>
      <c r="K3047">
        <v>8.14715912437266</v>
      </c>
      <c r="L3047">
        <v>8.3595563096878998</v>
      </c>
      <c r="M3047">
        <v>8.1308279341451293</v>
      </c>
      <c r="N3047">
        <v>8.5002244452272908</v>
      </c>
      <c r="O3047">
        <v>8.2479420803463803</v>
      </c>
      <c r="P3047">
        <v>8.2844419533582396</v>
      </c>
      <c r="Q3047">
        <v>3.6499873011864602E-2</v>
      </c>
      <c r="R3047">
        <v>0.625222676200204</v>
      </c>
      <c r="S3047">
        <f t="shared" si="47"/>
        <v>0.20396527894135721</v>
      </c>
      <c r="T3047" t="s">
        <v>17448</v>
      </c>
    </row>
    <row r="3048" spans="1:20" x14ac:dyDescent="0.2">
      <c r="A3048" t="s">
        <v>12132</v>
      </c>
      <c r="B3048" t="s">
        <v>12133</v>
      </c>
      <c r="C3048" t="s">
        <v>12134</v>
      </c>
      <c r="D3048" t="s">
        <v>12134</v>
      </c>
      <c r="E3048" t="s">
        <v>12135</v>
      </c>
      <c r="F3048">
        <v>1</v>
      </c>
      <c r="G3048">
        <v>5.9599022725830002</v>
      </c>
      <c r="H3048">
        <v>6.152262529803</v>
      </c>
      <c r="I3048">
        <v>6.1622160797627696</v>
      </c>
      <c r="J3048">
        <v>6.32910206336906</v>
      </c>
      <c r="K3048">
        <v>5.8131372849565697</v>
      </c>
      <c r="L3048">
        <v>5.7426934298913199</v>
      </c>
      <c r="M3048">
        <v>5.7074806170745003</v>
      </c>
      <c r="N3048">
        <v>5.6393855717001502</v>
      </c>
      <c r="O3048">
        <v>6.1508707363794599</v>
      </c>
      <c r="P3048">
        <v>5.7256742259056299</v>
      </c>
      <c r="Q3048">
        <v>-0.42519651047382601</v>
      </c>
      <c r="R3048">
        <v>1.16956671899529E-2</v>
      </c>
      <c r="S3048">
        <f t="shared" si="47"/>
        <v>1.9319749984251535</v>
      </c>
      <c r="T3048" t="s">
        <v>17446</v>
      </c>
    </row>
    <row r="3049" spans="1:20" x14ac:dyDescent="0.2">
      <c r="A3049" t="s">
        <v>12136</v>
      </c>
      <c r="B3049" t="s">
        <v>12137</v>
      </c>
      <c r="C3049" t="s">
        <v>12138</v>
      </c>
      <c r="D3049" t="s">
        <v>12138</v>
      </c>
      <c r="E3049" t="s">
        <v>12139</v>
      </c>
      <c r="F3049">
        <v>2</v>
      </c>
      <c r="G3049">
        <v>8.9837603372349601</v>
      </c>
      <c r="H3049">
        <v>9.2615190622705992</v>
      </c>
      <c r="I3049">
        <v>9.1379440522717807</v>
      </c>
      <c r="J3049">
        <v>9.6110580047394105</v>
      </c>
      <c r="K3049">
        <v>9.3329271851464295</v>
      </c>
      <c r="L3049">
        <v>9.3643448046848103</v>
      </c>
      <c r="M3049">
        <v>9.3572924721063409</v>
      </c>
      <c r="N3049">
        <v>9.4853624197039501</v>
      </c>
      <c r="O3049">
        <v>9.2485703641291899</v>
      </c>
      <c r="P3049">
        <v>9.38498172041038</v>
      </c>
      <c r="Q3049">
        <v>0.136411356281191</v>
      </c>
      <c r="R3049">
        <v>0.38865789473684198</v>
      </c>
      <c r="S3049">
        <f t="shared" si="47"/>
        <v>0.41043250612439219</v>
      </c>
      <c r="T3049" t="s">
        <v>17446</v>
      </c>
    </row>
    <row r="3050" spans="1:20" x14ac:dyDescent="0.2">
      <c r="A3050" t="s">
        <v>12140</v>
      </c>
      <c r="B3050" t="s">
        <v>12141</v>
      </c>
      <c r="C3050" t="s">
        <v>12142</v>
      </c>
      <c r="D3050" t="s">
        <v>12142</v>
      </c>
      <c r="E3050" t="s">
        <v>12143</v>
      </c>
      <c r="F3050">
        <v>5</v>
      </c>
      <c r="G3050">
        <v>8.5137473317277106</v>
      </c>
      <c r="H3050">
        <v>8.5928531633836496</v>
      </c>
      <c r="I3050">
        <v>8.7857368921733094</v>
      </c>
      <c r="J3050">
        <v>9.0162205064727292</v>
      </c>
      <c r="K3050">
        <v>9.0455057683927595</v>
      </c>
      <c r="L3050">
        <v>8.8248473926232407</v>
      </c>
      <c r="M3050">
        <v>8.7448035708525307</v>
      </c>
      <c r="N3050">
        <v>9.2141369508351296</v>
      </c>
      <c r="O3050">
        <v>8.7271394734393493</v>
      </c>
      <c r="P3050">
        <v>8.9573234206759107</v>
      </c>
      <c r="Q3050">
        <v>0.23018394723656099</v>
      </c>
      <c r="R3050">
        <v>0.247373639661426</v>
      </c>
      <c r="S3050">
        <f t="shared" si="47"/>
        <v>0.60664658101863722</v>
      </c>
      <c r="T3050" t="s">
        <v>17446</v>
      </c>
    </row>
    <row r="3051" spans="1:20" x14ac:dyDescent="0.2">
      <c r="A3051" t="s">
        <v>12144</v>
      </c>
      <c r="B3051" t="s">
        <v>12145</v>
      </c>
      <c r="C3051" t="s">
        <v>12146</v>
      </c>
      <c r="D3051" t="s">
        <v>12146</v>
      </c>
      <c r="E3051" t="s">
        <v>12147</v>
      </c>
      <c r="F3051">
        <v>3</v>
      </c>
      <c r="G3051">
        <v>9.9306929917468807</v>
      </c>
      <c r="H3051">
        <v>9.9918335932446904</v>
      </c>
      <c r="I3051">
        <v>9.9175898846232595</v>
      </c>
      <c r="J3051">
        <v>9.8480031682385807</v>
      </c>
      <c r="K3051">
        <v>10.2321930521083</v>
      </c>
      <c r="L3051">
        <v>10.1417750715765</v>
      </c>
      <c r="M3051">
        <v>10.1645298665069</v>
      </c>
      <c r="N3051">
        <v>10.4288207565177</v>
      </c>
      <c r="O3051">
        <v>9.9220299094633493</v>
      </c>
      <c r="P3051">
        <v>10.241829686677301</v>
      </c>
      <c r="Q3051">
        <v>0.31979977721401998</v>
      </c>
      <c r="R3051">
        <v>1.7998064516128998E-2</v>
      </c>
      <c r="S3051">
        <f t="shared" si="47"/>
        <v>1.7447741957389251</v>
      </c>
      <c r="T3051" t="s">
        <v>17446</v>
      </c>
    </row>
    <row r="3052" spans="1:20" x14ac:dyDescent="0.2">
      <c r="A3052" t="s">
        <v>12148</v>
      </c>
      <c r="B3052" t="s">
        <v>12149</v>
      </c>
      <c r="C3052" t="s">
        <v>12150</v>
      </c>
      <c r="D3052" t="s">
        <v>12150</v>
      </c>
      <c r="E3052" t="s">
        <v>12151</v>
      </c>
      <c r="F3052">
        <v>1</v>
      </c>
      <c r="G3052">
        <v>5.0046317232829596</v>
      </c>
      <c r="H3052">
        <v>4.5158070509808601</v>
      </c>
      <c r="I3052">
        <v>4.8273515969884597</v>
      </c>
      <c r="J3052">
        <v>5.1566150431197597</v>
      </c>
      <c r="K3052">
        <v>5.0219327193833196</v>
      </c>
      <c r="L3052">
        <v>4.84136432208357</v>
      </c>
      <c r="M3052">
        <v>4.1183098853279496</v>
      </c>
      <c r="N3052">
        <v>4.3665180577338001</v>
      </c>
      <c r="O3052">
        <v>4.8761013535930102</v>
      </c>
      <c r="P3052">
        <v>4.5870312461321596</v>
      </c>
      <c r="Q3052">
        <v>-0.28907010746085099</v>
      </c>
      <c r="R3052">
        <v>0.33759703075291603</v>
      </c>
      <c r="S3052">
        <f t="shared" si="47"/>
        <v>0.4716013817540094</v>
      </c>
      <c r="T3052" t="s">
        <v>17446</v>
      </c>
    </row>
    <row r="3053" spans="1:20" x14ac:dyDescent="0.2">
      <c r="A3053" t="s">
        <v>12152</v>
      </c>
      <c r="B3053" t="s">
        <v>12153</v>
      </c>
      <c r="C3053" t="s">
        <v>12154</v>
      </c>
      <c r="D3053" t="s">
        <v>12154</v>
      </c>
      <c r="E3053" t="s">
        <v>12155</v>
      </c>
      <c r="F3053">
        <v>4</v>
      </c>
      <c r="G3053">
        <v>6.9276476100298003</v>
      </c>
      <c r="H3053">
        <v>7.02014657311177</v>
      </c>
      <c r="I3053">
        <v>7.1940180842221499</v>
      </c>
      <c r="J3053">
        <v>7.0525245791121902</v>
      </c>
      <c r="K3053">
        <v>6.2765245812959796</v>
      </c>
      <c r="L3053">
        <v>6.4281960018380699</v>
      </c>
      <c r="M3053">
        <v>6.42997408302032</v>
      </c>
      <c r="N3053">
        <v>6.16590992960972</v>
      </c>
      <c r="O3053">
        <v>7.0485842116189801</v>
      </c>
      <c r="P3053">
        <v>6.3251511489410204</v>
      </c>
      <c r="Q3053">
        <v>-0.72343306267795604</v>
      </c>
      <c r="R3053">
        <v>2.1325437788018401E-3</v>
      </c>
      <c r="S3053">
        <f t="shared" si="47"/>
        <v>2.671102044476076</v>
      </c>
      <c r="T3053" t="s">
        <v>17448</v>
      </c>
    </row>
    <row r="3054" spans="1:20" x14ac:dyDescent="0.2">
      <c r="A3054" t="s">
        <v>12156</v>
      </c>
      <c r="B3054" t="s">
        <v>12157</v>
      </c>
      <c r="C3054" t="s">
        <v>12158</v>
      </c>
      <c r="D3054" t="s">
        <v>12158</v>
      </c>
      <c r="E3054" t="s">
        <v>12159</v>
      </c>
      <c r="F3054">
        <v>1</v>
      </c>
      <c r="G3054">
        <v>7.82434144676954</v>
      </c>
      <c r="H3054">
        <v>7.9428252964022397</v>
      </c>
      <c r="I3054">
        <v>7.8982567318129204</v>
      </c>
      <c r="J3054">
        <v>7.8400918116843803</v>
      </c>
      <c r="K3054">
        <v>7.5094187393440404</v>
      </c>
      <c r="L3054">
        <v>7.6516975294531804</v>
      </c>
      <c r="M3054">
        <v>7.9129491978527904</v>
      </c>
      <c r="N3054">
        <v>7.5238206770764702</v>
      </c>
      <c r="O3054">
        <v>7.8763788216672701</v>
      </c>
      <c r="P3054">
        <v>7.6494715359316201</v>
      </c>
      <c r="Q3054">
        <v>-0.22690728573565</v>
      </c>
      <c r="R3054">
        <v>0.110278211009174</v>
      </c>
      <c r="S3054">
        <f t="shared" si="47"/>
        <v>0.95751028786138459</v>
      </c>
      <c r="T3054" t="s">
        <v>17451</v>
      </c>
    </row>
    <row r="3055" spans="1:20" x14ac:dyDescent="0.2">
      <c r="A3055" t="s">
        <v>12160</v>
      </c>
      <c r="B3055" t="s">
        <v>12161</v>
      </c>
      <c r="C3055" t="s">
        <v>12162</v>
      </c>
      <c r="D3055" t="s">
        <v>12162</v>
      </c>
      <c r="E3055" t="s">
        <v>12163</v>
      </c>
      <c r="F3055">
        <v>4</v>
      </c>
      <c r="G3055">
        <v>5.8248034873725301</v>
      </c>
      <c r="H3055">
        <v>5.2496615015929597</v>
      </c>
      <c r="I3055">
        <v>5.7340999019491399</v>
      </c>
      <c r="J3055">
        <v>4.6785452117753001</v>
      </c>
      <c r="K3055">
        <v>5.5617202115144604</v>
      </c>
      <c r="L3055">
        <v>5.19640245895775</v>
      </c>
      <c r="M3055">
        <v>5.8396346422730003</v>
      </c>
      <c r="N3055">
        <v>5.1049027226745398</v>
      </c>
      <c r="O3055">
        <v>5.3717775256724796</v>
      </c>
      <c r="P3055">
        <v>5.4256650088549403</v>
      </c>
      <c r="Q3055">
        <v>5.3887483182454503E-2</v>
      </c>
      <c r="R3055">
        <v>0.68707733076367095</v>
      </c>
      <c r="S3055">
        <f t="shared" si="47"/>
        <v>0.16299438021277884</v>
      </c>
      <c r="T3055" t="s">
        <v>17450</v>
      </c>
    </row>
    <row r="3056" spans="1:20" x14ac:dyDescent="0.2">
      <c r="A3056" t="s">
        <v>12164</v>
      </c>
      <c r="B3056" t="s">
        <v>12165</v>
      </c>
      <c r="C3056" t="s">
        <v>12166</v>
      </c>
      <c r="D3056" t="s">
        <v>12166</v>
      </c>
      <c r="E3056" t="s">
        <v>12167</v>
      </c>
      <c r="F3056">
        <v>3</v>
      </c>
      <c r="G3056">
        <v>9.1246098838637302</v>
      </c>
      <c r="H3056">
        <v>9.6208631203861206</v>
      </c>
      <c r="I3056">
        <v>9.6073913495563605</v>
      </c>
      <c r="J3056">
        <v>9.5959828431812504</v>
      </c>
      <c r="K3056">
        <v>9.6121663254070295</v>
      </c>
      <c r="L3056">
        <v>9.7472581501945008</v>
      </c>
      <c r="M3056">
        <v>9.6767381342923304</v>
      </c>
      <c r="N3056">
        <v>9.9244829615485397</v>
      </c>
      <c r="O3056">
        <v>9.4872117992468699</v>
      </c>
      <c r="P3056">
        <v>9.7401613928605997</v>
      </c>
      <c r="Q3056">
        <v>0.25294959361373298</v>
      </c>
      <c r="R3056">
        <v>0.17943644859812999</v>
      </c>
      <c r="S3056">
        <f t="shared" si="47"/>
        <v>0.74608933488595686</v>
      </c>
      <c r="T3056" t="s">
        <v>17448</v>
      </c>
    </row>
    <row r="3057" spans="1:20" x14ac:dyDescent="0.2">
      <c r="A3057" t="s">
        <v>12168</v>
      </c>
      <c r="B3057" t="s">
        <v>12169</v>
      </c>
      <c r="C3057" t="s">
        <v>12170</v>
      </c>
      <c r="D3057" t="s">
        <v>12170</v>
      </c>
      <c r="E3057" t="s">
        <v>12171</v>
      </c>
      <c r="F3057">
        <v>3</v>
      </c>
      <c r="G3057">
        <v>7.2802511207843299</v>
      </c>
      <c r="H3057">
        <v>6.7286688286079297</v>
      </c>
      <c r="I3057">
        <v>6.3655788162118396</v>
      </c>
      <c r="J3057">
        <v>6.4017191988840203</v>
      </c>
      <c r="K3057">
        <v>6.7306671250590897</v>
      </c>
      <c r="L3057">
        <v>6.66314533833242</v>
      </c>
      <c r="M3057">
        <v>7.1798294908512998</v>
      </c>
      <c r="N3057">
        <v>6.5575418175422397</v>
      </c>
      <c r="O3057">
        <v>6.6940544911220297</v>
      </c>
      <c r="P3057">
        <v>6.7827959429462599</v>
      </c>
      <c r="Q3057">
        <v>8.8741451824230197E-2</v>
      </c>
      <c r="R3057">
        <v>0.62037291613234102</v>
      </c>
      <c r="S3057">
        <f t="shared" si="47"/>
        <v>0.20734717061186028</v>
      </c>
      <c r="T3057" t="s">
        <v>17446</v>
      </c>
    </row>
    <row r="3058" spans="1:20" x14ac:dyDescent="0.2">
      <c r="A3058" t="s">
        <v>12172</v>
      </c>
      <c r="B3058" t="s">
        <v>12173</v>
      </c>
      <c r="C3058" t="s">
        <v>12174</v>
      </c>
      <c r="D3058" t="s">
        <v>12174</v>
      </c>
      <c r="E3058" t="s">
        <v>12175</v>
      </c>
      <c r="F3058">
        <v>4</v>
      </c>
      <c r="G3058">
        <v>6.76782691568219</v>
      </c>
      <c r="H3058">
        <v>6.8148836301030897</v>
      </c>
      <c r="I3058">
        <v>6.9964904365930396</v>
      </c>
      <c r="J3058">
        <v>7.1311367191584498</v>
      </c>
      <c r="K3058">
        <v>7.0119092988093703</v>
      </c>
      <c r="L3058">
        <v>7.1042318089813801</v>
      </c>
      <c r="M3058">
        <v>7.1064948933597396</v>
      </c>
      <c r="N3058">
        <v>7.0634490128053402</v>
      </c>
      <c r="O3058">
        <v>6.9275844253841896</v>
      </c>
      <c r="P3058">
        <v>7.0715212534889602</v>
      </c>
      <c r="Q3058">
        <v>0.14393682810476499</v>
      </c>
      <c r="R3058">
        <v>0.21036639237765201</v>
      </c>
      <c r="S3058">
        <f t="shared" si="47"/>
        <v>0.67702364080514588</v>
      </c>
      <c r="T3058" t="s">
        <v>17446</v>
      </c>
    </row>
    <row r="3059" spans="1:20" x14ac:dyDescent="0.2">
      <c r="A3059" t="s">
        <v>12176</v>
      </c>
      <c r="B3059" t="s">
        <v>12177</v>
      </c>
      <c r="C3059" t="s">
        <v>12178</v>
      </c>
      <c r="D3059" t="s">
        <v>12178</v>
      </c>
      <c r="E3059" t="s">
        <v>12179</v>
      </c>
      <c r="F3059">
        <v>3</v>
      </c>
      <c r="G3059">
        <v>6.32048828836112</v>
      </c>
      <c r="H3059">
        <v>6.5563175148732702</v>
      </c>
      <c r="I3059">
        <v>6.4625088163444797</v>
      </c>
      <c r="J3059">
        <v>6.74940018197365</v>
      </c>
      <c r="K3059">
        <v>6.8501618286308998</v>
      </c>
      <c r="L3059">
        <v>7.3145243344400397</v>
      </c>
      <c r="M3059">
        <v>6.9087648811398603</v>
      </c>
      <c r="N3059">
        <v>7.2009182167323704</v>
      </c>
      <c r="O3059">
        <v>6.52217870038813</v>
      </c>
      <c r="P3059">
        <v>7.0685923152357901</v>
      </c>
      <c r="Q3059">
        <v>0.54641361484766504</v>
      </c>
      <c r="R3059">
        <v>3.0228061538461502E-2</v>
      </c>
      <c r="S3059">
        <f t="shared" si="47"/>
        <v>1.5195897023141585</v>
      </c>
      <c r="T3059" t="s">
        <v>17446</v>
      </c>
    </row>
    <row r="3060" spans="1:20" x14ac:dyDescent="0.2">
      <c r="A3060" t="s">
        <v>12180</v>
      </c>
      <c r="B3060" t="s">
        <v>12181</v>
      </c>
      <c r="C3060" t="s">
        <v>12182</v>
      </c>
      <c r="D3060" t="s">
        <v>12182</v>
      </c>
      <c r="E3060" t="s">
        <v>12183</v>
      </c>
      <c r="F3060">
        <v>6</v>
      </c>
      <c r="G3060">
        <v>7.2735718359431099</v>
      </c>
      <c r="H3060">
        <v>7.5112545415536003</v>
      </c>
      <c r="I3060">
        <v>7.6162327027138197</v>
      </c>
      <c r="J3060">
        <v>7.9114998488610997</v>
      </c>
      <c r="K3060">
        <v>7.5491377643832704</v>
      </c>
      <c r="L3060">
        <v>7.6243860707526201</v>
      </c>
      <c r="M3060">
        <v>7.4648887707929497</v>
      </c>
      <c r="N3060">
        <v>7.5989606467621504</v>
      </c>
      <c r="O3060">
        <v>7.5781397322679096</v>
      </c>
      <c r="P3060">
        <v>7.5593433131727501</v>
      </c>
      <c r="Q3060">
        <v>-1.8796419095162099E-2</v>
      </c>
      <c r="R3060">
        <v>0.70205305927342199</v>
      </c>
      <c r="S3060">
        <f t="shared" si="47"/>
        <v>0.15363006382623179</v>
      </c>
      <c r="T3060" t="s">
        <v>17448</v>
      </c>
    </row>
    <row r="3061" spans="1:20" x14ac:dyDescent="0.2">
      <c r="A3061" t="s">
        <v>12184</v>
      </c>
      <c r="B3061" t="s">
        <v>12185</v>
      </c>
      <c r="C3061" t="s">
        <v>12186</v>
      </c>
      <c r="D3061" t="s">
        <v>12186</v>
      </c>
      <c r="E3061" t="s">
        <v>12187</v>
      </c>
      <c r="F3061">
        <v>2</v>
      </c>
      <c r="G3061">
        <v>6.5432159165087196</v>
      </c>
      <c r="H3061">
        <v>6.7270899854194797</v>
      </c>
      <c r="I3061">
        <v>6.6770289556321103</v>
      </c>
      <c r="J3061">
        <v>6.7895988500523297</v>
      </c>
      <c r="K3061">
        <v>6.8006669796774801</v>
      </c>
      <c r="L3061">
        <v>7.1765023003991697</v>
      </c>
      <c r="M3061">
        <v>6.8867939899752804</v>
      </c>
      <c r="N3061">
        <v>6.9227568320017001</v>
      </c>
      <c r="O3061">
        <v>6.6842334269031598</v>
      </c>
      <c r="P3061">
        <v>6.9466800255134098</v>
      </c>
      <c r="Q3061">
        <v>0.26244659861024999</v>
      </c>
      <c r="R3061">
        <v>7.5857547169811301E-2</v>
      </c>
      <c r="S3061">
        <f t="shared" si="47"/>
        <v>1.1200012041831635</v>
      </c>
      <c r="T3061" t="s">
        <v>17446</v>
      </c>
    </row>
    <row r="3062" spans="1:20" x14ac:dyDescent="0.2">
      <c r="A3062" t="s">
        <v>12188</v>
      </c>
      <c r="B3062" t="s">
        <v>12189</v>
      </c>
      <c r="C3062" t="s">
        <v>12190</v>
      </c>
      <c r="D3062" t="s">
        <v>12190</v>
      </c>
      <c r="E3062" t="s">
        <v>12191</v>
      </c>
      <c r="F3062">
        <v>1</v>
      </c>
      <c r="G3062">
        <v>4.7831265883288197</v>
      </c>
      <c r="H3062">
        <v>4.45651048470625</v>
      </c>
      <c r="I3062">
        <v>4.3934367945628603</v>
      </c>
      <c r="J3062">
        <v>4.28832902872779</v>
      </c>
      <c r="K3062">
        <v>4.0052562500677702</v>
      </c>
      <c r="L3062">
        <v>4.3134635458816097</v>
      </c>
      <c r="M3062">
        <v>3.9281902710235199</v>
      </c>
      <c r="N3062">
        <v>4.0907348942989001</v>
      </c>
      <c r="O3062">
        <v>4.48035072408143</v>
      </c>
      <c r="P3062">
        <v>4.0844112403179498</v>
      </c>
      <c r="Q3062">
        <v>-0.39593948376347798</v>
      </c>
      <c r="R3062">
        <v>6.3623262618873397E-2</v>
      </c>
      <c r="S3062">
        <f t="shared" si="47"/>
        <v>1.1963840639139403</v>
      </c>
      <c r="T3062" t="s">
        <v>17446</v>
      </c>
    </row>
    <row r="3063" spans="1:20" x14ac:dyDescent="0.2">
      <c r="A3063" t="s">
        <v>12192</v>
      </c>
      <c r="B3063" t="s">
        <v>12193</v>
      </c>
      <c r="C3063" t="s">
        <v>12194</v>
      </c>
      <c r="D3063" t="s">
        <v>12194</v>
      </c>
      <c r="E3063" t="s">
        <v>12195</v>
      </c>
      <c r="F3063">
        <v>1</v>
      </c>
      <c r="G3063">
        <v>7.1879161729708896</v>
      </c>
      <c r="H3063">
        <v>6.2450278215508801</v>
      </c>
      <c r="I3063">
        <v>6.40567077977824</v>
      </c>
      <c r="J3063">
        <v>6.3492626489533199</v>
      </c>
      <c r="K3063">
        <v>7.1733173545003801</v>
      </c>
      <c r="L3063">
        <v>6.9532652390148399</v>
      </c>
      <c r="M3063">
        <v>7.2030445033992603</v>
      </c>
      <c r="N3063">
        <v>6.3975069326292298</v>
      </c>
      <c r="O3063">
        <v>6.5469693558133297</v>
      </c>
      <c r="P3063">
        <v>6.93178350738593</v>
      </c>
      <c r="Q3063">
        <v>0.38481415157259602</v>
      </c>
      <c r="R3063">
        <v>0.28511825487944797</v>
      </c>
      <c r="S3063">
        <f t="shared" si="47"/>
        <v>0.54497497581712995</v>
      </c>
      <c r="T3063" t="s">
        <v>17450</v>
      </c>
    </row>
    <row r="3064" spans="1:20" x14ac:dyDescent="0.2">
      <c r="A3064" t="s">
        <v>12196</v>
      </c>
      <c r="B3064" t="s">
        <v>12197</v>
      </c>
      <c r="C3064" t="s">
        <v>12198</v>
      </c>
      <c r="D3064" t="s">
        <v>12198</v>
      </c>
      <c r="E3064" t="s">
        <v>12199</v>
      </c>
      <c r="F3064">
        <v>6</v>
      </c>
      <c r="G3064">
        <v>10.1216889159766</v>
      </c>
      <c r="H3064">
        <v>10.0442301674245</v>
      </c>
      <c r="I3064">
        <v>9.9303603546706292</v>
      </c>
      <c r="J3064">
        <v>10.1120093709735</v>
      </c>
      <c r="K3064">
        <v>9.5276060217991994</v>
      </c>
      <c r="L3064">
        <v>9.7913012894540294</v>
      </c>
      <c r="M3064">
        <v>10.0281270823171</v>
      </c>
      <c r="N3064">
        <v>9.4679946992224497</v>
      </c>
      <c r="O3064">
        <v>10.0520722022613</v>
      </c>
      <c r="P3064">
        <v>9.7037572731982102</v>
      </c>
      <c r="Q3064">
        <v>-0.34831492906313199</v>
      </c>
      <c r="R3064">
        <v>8.9414791403286897E-2</v>
      </c>
      <c r="S3064">
        <f t="shared" si="47"/>
        <v>1.0485906322838521</v>
      </c>
      <c r="T3064" t="s">
        <v>17451</v>
      </c>
    </row>
    <row r="3065" spans="1:20" x14ac:dyDescent="0.2">
      <c r="A3065" t="s">
        <v>12200</v>
      </c>
      <c r="B3065" t="s">
        <v>12201</v>
      </c>
      <c r="C3065" t="s">
        <v>12202</v>
      </c>
      <c r="D3065" t="s">
        <v>12202</v>
      </c>
      <c r="E3065" t="s">
        <v>12203</v>
      </c>
      <c r="F3065">
        <v>8</v>
      </c>
      <c r="G3065">
        <v>8.4659826245208105</v>
      </c>
      <c r="H3065">
        <v>8.3797075932363896</v>
      </c>
      <c r="I3065">
        <v>8.4866540449807495</v>
      </c>
      <c r="J3065">
        <v>8.4494870920637908</v>
      </c>
      <c r="K3065">
        <v>8.3017110970961703</v>
      </c>
      <c r="L3065">
        <v>8.37626433289768</v>
      </c>
      <c r="M3065">
        <v>8.4815411358662303</v>
      </c>
      <c r="N3065">
        <v>8.1193976809029902</v>
      </c>
      <c r="O3065">
        <v>8.44545783870044</v>
      </c>
      <c r="P3065">
        <v>8.3197285616907699</v>
      </c>
      <c r="Q3065">
        <v>-0.12572927700966999</v>
      </c>
      <c r="R3065">
        <v>0.22785947302383899</v>
      </c>
      <c r="S3065">
        <f t="shared" si="47"/>
        <v>0.64233291135864601</v>
      </c>
      <c r="T3065" t="s">
        <v>17451</v>
      </c>
    </row>
    <row r="3066" spans="1:20" x14ac:dyDescent="0.2">
      <c r="A3066" t="s">
        <v>12204</v>
      </c>
      <c r="B3066" t="s">
        <v>12205</v>
      </c>
      <c r="C3066" t="s">
        <v>12206</v>
      </c>
      <c r="D3066" t="s">
        <v>12206</v>
      </c>
      <c r="E3066" t="s">
        <v>12207</v>
      </c>
      <c r="F3066">
        <v>5</v>
      </c>
      <c r="G3066">
        <v>10.090469740237401</v>
      </c>
      <c r="H3066">
        <v>9.4817267906461407</v>
      </c>
      <c r="I3066">
        <v>9.5027244182202093</v>
      </c>
      <c r="J3066">
        <v>9.3691850887988295</v>
      </c>
      <c r="K3066">
        <v>10.116889742598101</v>
      </c>
      <c r="L3066">
        <v>9.9088774409653499</v>
      </c>
      <c r="M3066">
        <v>10.193463758202199</v>
      </c>
      <c r="N3066">
        <v>9.4756442728999701</v>
      </c>
      <c r="O3066">
        <v>9.6110265094756606</v>
      </c>
      <c r="P3066">
        <v>9.9237188036664108</v>
      </c>
      <c r="Q3066">
        <v>0.312692294190755</v>
      </c>
      <c r="R3066">
        <v>0.28015527230590898</v>
      </c>
      <c r="S3066">
        <f t="shared" si="47"/>
        <v>0.55260120003268787</v>
      </c>
      <c r="T3066" t="s">
        <v>17450</v>
      </c>
    </row>
    <row r="3067" spans="1:20" x14ac:dyDescent="0.2">
      <c r="A3067" t="s">
        <v>12208</v>
      </c>
      <c r="B3067" t="s">
        <v>12209</v>
      </c>
      <c r="C3067" t="s">
        <v>12210</v>
      </c>
      <c r="D3067" t="s">
        <v>12210</v>
      </c>
      <c r="E3067" t="s">
        <v>12211</v>
      </c>
      <c r="F3067">
        <v>3</v>
      </c>
      <c r="G3067">
        <v>8.1101178590910195</v>
      </c>
      <c r="H3067">
        <v>8.1680101565746206</v>
      </c>
      <c r="I3067">
        <v>8.3324349413204306</v>
      </c>
      <c r="J3067">
        <v>8.3356181306658996</v>
      </c>
      <c r="K3067">
        <v>8.0152700786446403</v>
      </c>
      <c r="L3067">
        <v>8.0122781387435893</v>
      </c>
      <c r="M3067">
        <v>7.9315057818697197</v>
      </c>
      <c r="N3067">
        <v>7.7295799600779</v>
      </c>
      <c r="O3067">
        <v>8.2365452719129895</v>
      </c>
      <c r="P3067">
        <v>7.9221584898339596</v>
      </c>
      <c r="Q3067">
        <v>-0.31438678207902798</v>
      </c>
      <c r="R3067">
        <v>3.6569101123595502E-2</v>
      </c>
      <c r="S3067">
        <f t="shared" si="47"/>
        <v>1.4368857145829326</v>
      </c>
      <c r="T3067" t="s">
        <v>17446</v>
      </c>
    </row>
    <row r="3068" spans="1:20" x14ac:dyDescent="0.2">
      <c r="A3068" t="s">
        <v>12212</v>
      </c>
      <c r="B3068" t="s">
        <v>12213</v>
      </c>
      <c r="C3068" t="s">
        <v>12214</v>
      </c>
      <c r="D3068" t="s">
        <v>12214</v>
      </c>
      <c r="E3068" t="s">
        <v>12215</v>
      </c>
      <c r="F3068">
        <v>6</v>
      </c>
      <c r="G3068">
        <v>9.8540174720140907</v>
      </c>
      <c r="H3068">
        <v>9.5198603052464801</v>
      </c>
      <c r="I3068">
        <v>9.0280386520838292</v>
      </c>
      <c r="J3068">
        <v>8.4836868155191993</v>
      </c>
      <c r="K3068">
        <v>9.2100795348326407</v>
      </c>
      <c r="L3068">
        <v>9.2108588210859192</v>
      </c>
      <c r="M3068">
        <v>9.9765068440632394</v>
      </c>
      <c r="N3068">
        <v>9.3614986182961797</v>
      </c>
      <c r="O3068">
        <v>9.2214008112159007</v>
      </c>
      <c r="P3068">
        <v>9.4397359545694908</v>
      </c>
      <c r="Q3068">
        <v>0.218335143353591</v>
      </c>
      <c r="R3068">
        <v>0.51811243611584301</v>
      </c>
      <c r="S3068">
        <f t="shared" si="47"/>
        <v>0.28557598333212647</v>
      </c>
      <c r="T3068" t="s">
        <v>17446</v>
      </c>
    </row>
    <row r="3069" spans="1:20" x14ac:dyDescent="0.2">
      <c r="A3069" t="s">
        <v>12216</v>
      </c>
      <c r="B3069" t="s">
        <v>12217</v>
      </c>
      <c r="C3069" t="s">
        <v>12218</v>
      </c>
      <c r="D3069" t="s">
        <v>12218</v>
      </c>
      <c r="E3069" t="s">
        <v>12219</v>
      </c>
      <c r="F3069">
        <v>1</v>
      </c>
      <c r="G3069">
        <v>8.4566952821345307</v>
      </c>
      <c r="H3069">
        <v>8.3676462628358408</v>
      </c>
      <c r="I3069">
        <v>8.4041537940148707</v>
      </c>
      <c r="J3069">
        <v>8.6908151506897102</v>
      </c>
      <c r="K3069">
        <v>8.2831485605494706</v>
      </c>
      <c r="L3069">
        <v>8.1087230750313992</v>
      </c>
      <c r="M3069">
        <v>7.9190063073744597</v>
      </c>
      <c r="N3069">
        <v>8.22418983954074</v>
      </c>
      <c r="O3069">
        <v>8.4798276224187408</v>
      </c>
      <c r="P3069">
        <v>8.1337669456240196</v>
      </c>
      <c r="Q3069">
        <v>-0.34606067679471902</v>
      </c>
      <c r="R3069">
        <v>5.0430073952341802E-2</v>
      </c>
      <c r="S3069">
        <f t="shared" si="47"/>
        <v>1.2973103949764917</v>
      </c>
      <c r="T3069" t="s">
        <v>17446</v>
      </c>
    </row>
    <row r="3070" spans="1:20" x14ac:dyDescent="0.2">
      <c r="A3070" t="s">
        <v>12220</v>
      </c>
      <c r="B3070" t="s">
        <v>12221</v>
      </c>
      <c r="C3070" t="s">
        <v>12222</v>
      </c>
      <c r="D3070" t="s">
        <v>12222</v>
      </c>
      <c r="E3070" t="s">
        <v>12223</v>
      </c>
      <c r="F3070">
        <v>8</v>
      </c>
      <c r="G3070">
        <v>8.6046051169848994</v>
      </c>
      <c r="H3070">
        <v>8.6623835464075807</v>
      </c>
      <c r="I3070">
        <v>8.8273744638193907</v>
      </c>
      <c r="J3070">
        <v>8.8222999516763796</v>
      </c>
      <c r="K3070">
        <v>8.7128192928271098</v>
      </c>
      <c r="L3070">
        <v>8.7139225926378199</v>
      </c>
      <c r="M3070">
        <v>8.7623122693875501</v>
      </c>
      <c r="N3070">
        <v>8.7956987744680095</v>
      </c>
      <c r="O3070">
        <v>8.7291657697220604</v>
      </c>
      <c r="P3070">
        <v>8.7461882323301197</v>
      </c>
      <c r="Q3070">
        <v>1.7022462608059199E-2</v>
      </c>
      <c r="R3070">
        <v>0.64669140135372205</v>
      </c>
      <c r="S3070">
        <f t="shared" si="47"/>
        <v>0.18930291355335774</v>
      </c>
      <c r="T3070" t="s">
        <v>17446</v>
      </c>
    </row>
    <row r="3071" spans="1:20" x14ac:dyDescent="0.2">
      <c r="A3071" t="s">
        <v>12224</v>
      </c>
      <c r="B3071" t="s">
        <v>12225</v>
      </c>
      <c r="C3071" t="s">
        <v>12226</v>
      </c>
      <c r="D3071" t="s">
        <v>12226</v>
      </c>
      <c r="E3071" t="s">
        <v>12227</v>
      </c>
      <c r="F3071">
        <v>1</v>
      </c>
      <c r="G3071">
        <v>4.6060512972038499</v>
      </c>
      <c r="H3071">
        <v>5.0800436199050596</v>
      </c>
      <c r="I3071">
        <v>5.3068928798806798</v>
      </c>
      <c r="J3071">
        <v>4.8525881835312603</v>
      </c>
      <c r="K3071">
        <v>4.6405920090672002</v>
      </c>
      <c r="L3071">
        <v>5.4718800219104402</v>
      </c>
      <c r="M3071">
        <v>5.73819767048907</v>
      </c>
      <c r="N3071">
        <v>5.2778099772634199</v>
      </c>
      <c r="O3071">
        <v>4.9613939951302104</v>
      </c>
      <c r="P3071">
        <v>5.2821199196825299</v>
      </c>
      <c r="Q3071">
        <v>0.32072592455232202</v>
      </c>
      <c r="R3071">
        <v>0.33827885633603899</v>
      </c>
      <c r="S3071">
        <f t="shared" si="47"/>
        <v>0.47072514635494522</v>
      </c>
      <c r="T3071" t="s">
        <v>17446</v>
      </c>
    </row>
    <row r="3072" spans="1:20" x14ac:dyDescent="0.2">
      <c r="A3072" t="s">
        <v>12228</v>
      </c>
      <c r="B3072" t="s">
        <v>12229</v>
      </c>
      <c r="C3072" t="s">
        <v>12230</v>
      </c>
      <c r="D3072" t="s">
        <v>12230</v>
      </c>
      <c r="E3072" t="s">
        <v>12231</v>
      </c>
      <c r="F3072">
        <v>8</v>
      </c>
      <c r="G3072">
        <v>8.1849397917626305</v>
      </c>
      <c r="H3072">
        <v>8.3688076281277599</v>
      </c>
      <c r="I3072">
        <v>8.4678419044849207</v>
      </c>
      <c r="J3072">
        <v>8.4753646050365692</v>
      </c>
      <c r="K3072">
        <v>8.6511557624405402</v>
      </c>
      <c r="L3072">
        <v>8.8215699178538305</v>
      </c>
      <c r="M3072">
        <v>8.4575081097246496</v>
      </c>
      <c r="N3072">
        <v>8.8720006956456992</v>
      </c>
      <c r="O3072">
        <v>8.3742384823529701</v>
      </c>
      <c r="P3072">
        <v>8.7005586214161799</v>
      </c>
      <c r="Q3072">
        <v>0.326320139063211</v>
      </c>
      <c r="R3072">
        <v>6.9932911392404998E-2</v>
      </c>
      <c r="S3072">
        <f t="shared" si="47"/>
        <v>1.1553183911743685</v>
      </c>
      <c r="T3072" t="s">
        <v>17446</v>
      </c>
    </row>
    <row r="3073" spans="1:20" x14ac:dyDescent="0.2">
      <c r="A3073" t="s">
        <v>12232</v>
      </c>
      <c r="B3073" t="s">
        <v>12233</v>
      </c>
      <c r="C3073" t="s">
        <v>12234</v>
      </c>
      <c r="D3073" t="s">
        <v>12234</v>
      </c>
      <c r="E3073" t="s">
        <v>12235</v>
      </c>
      <c r="F3073">
        <v>1</v>
      </c>
      <c r="G3073">
        <v>4.7584417681362199</v>
      </c>
      <c r="H3073">
        <v>5.1364457061485203</v>
      </c>
      <c r="I3073">
        <v>4.9117634751826902</v>
      </c>
      <c r="J3073">
        <v>5.1252956735635804</v>
      </c>
      <c r="K3073">
        <v>4.7388164661505101</v>
      </c>
      <c r="L3073">
        <v>4.6924048789962596</v>
      </c>
      <c r="M3073">
        <v>4.7533371080550602</v>
      </c>
      <c r="N3073">
        <v>4.0487418774333497</v>
      </c>
      <c r="O3073">
        <v>4.9829866557577498</v>
      </c>
      <c r="P3073">
        <v>4.55832508265879</v>
      </c>
      <c r="Q3073">
        <v>-0.42466157309895802</v>
      </c>
      <c r="R3073">
        <v>0.12507947882736101</v>
      </c>
      <c r="S3073">
        <f t="shared" si="47"/>
        <v>0.90281393701395241</v>
      </c>
      <c r="T3073" t="s">
        <v>17448</v>
      </c>
    </row>
    <row r="3074" spans="1:20" x14ac:dyDescent="0.2">
      <c r="A3074" t="s">
        <v>12236</v>
      </c>
      <c r="B3074" t="s">
        <v>12237</v>
      </c>
      <c r="C3074" t="s">
        <v>12238</v>
      </c>
      <c r="D3074" t="s">
        <v>12238</v>
      </c>
      <c r="E3074" t="s">
        <v>12239</v>
      </c>
      <c r="F3074">
        <v>1</v>
      </c>
      <c r="G3074">
        <v>5.0728389698363099</v>
      </c>
      <c r="H3074">
        <v>5.7968494977330902</v>
      </c>
      <c r="I3074">
        <v>5.8038082345076401</v>
      </c>
      <c r="J3074">
        <v>5.3616385390927297</v>
      </c>
      <c r="K3074">
        <v>5.4939514923156496</v>
      </c>
      <c r="L3074">
        <v>5.14635381464009</v>
      </c>
      <c r="M3074">
        <v>5.5363047280410296</v>
      </c>
      <c r="N3074">
        <v>5.8035938642503497</v>
      </c>
      <c r="O3074">
        <v>5.5087838102924396</v>
      </c>
      <c r="P3074">
        <v>5.4950509748117797</v>
      </c>
      <c r="Q3074">
        <v>-1.3732835480659801E-2</v>
      </c>
      <c r="R3074">
        <v>0.73266479269149598</v>
      </c>
      <c r="S3074">
        <f t="shared" si="47"/>
        <v>0.13509467744854647</v>
      </c>
      <c r="T3074" t="s">
        <v>17448</v>
      </c>
    </row>
    <row r="3075" spans="1:20" x14ac:dyDescent="0.2">
      <c r="A3075" t="s">
        <v>12240</v>
      </c>
      <c r="B3075" t="s">
        <v>12241</v>
      </c>
      <c r="C3075" t="s">
        <v>12242</v>
      </c>
      <c r="D3075" t="s">
        <v>12242</v>
      </c>
      <c r="E3075" t="s">
        <v>12243</v>
      </c>
      <c r="F3075">
        <v>2</v>
      </c>
      <c r="G3075">
        <v>4.5712945482831602</v>
      </c>
      <c r="H3075">
        <v>4.8635271840889498</v>
      </c>
      <c r="I3075">
        <v>4.6885104953935501</v>
      </c>
      <c r="J3075">
        <v>4.0556815620719702</v>
      </c>
      <c r="K3075">
        <v>3.7971790338953602</v>
      </c>
      <c r="L3075">
        <v>4.15256473348939</v>
      </c>
      <c r="M3075">
        <v>4.4219032425842304</v>
      </c>
      <c r="N3075">
        <v>4.6046822041420796</v>
      </c>
      <c r="O3075">
        <v>4.54475344745941</v>
      </c>
      <c r="P3075">
        <v>4.2440823035277697</v>
      </c>
      <c r="Q3075">
        <v>-0.30067114393164102</v>
      </c>
      <c r="R3075">
        <v>0.31883640303358601</v>
      </c>
      <c r="S3075">
        <f t="shared" si="47"/>
        <v>0.49643209902609226</v>
      </c>
      <c r="T3075" t="s">
        <v>17446</v>
      </c>
    </row>
    <row r="3076" spans="1:20" x14ac:dyDescent="0.2">
      <c r="A3076" t="s">
        <v>12244</v>
      </c>
      <c r="B3076" t="s">
        <v>12245</v>
      </c>
      <c r="C3076" t="s">
        <v>12246</v>
      </c>
      <c r="D3076" t="s">
        <v>12246</v>
      </c>
      <c r="E3076" t="s">
        <v>12247</v>
      </c>
      <c r="F3076">
        <v>4</v>
      </c>
      <c r="G3076">
        <v>7.9716470104433501</v>
      </c>
      <c r="H3076">
        <v>8.5933164182017805</v>
      </c>
      <c r="I3076">
        <v>8.3509612747163207</v>
      </c>
      <c r="J3076">
        <v>8.0396209666395499</v>
      </c>
      <c r="K3076">
        <v>7.8299573521243602</v>
      </c>
      <c r="L3076">
        <v>7.9159391165240596</v>
      </c>
      <c r="M3076">
        <v>8.1999814606553194</v>
      </c>
      <c r="N3076">
        <v>7.8457911037137098</v>
      </c>
      <c r="O3076">
        <v>8.2388864175002503</v>
      </c>
      <c r="P3076">
        <v>7.9479172582543596</v>
      </c>
      <c r="Q3076">
        <v>-0.29096915924588701</v>
      </c>
      <c r="R3076">
        <v>0.197037634408602</v>
      </c>
      <c r="S3076">
        <f t="shared" ref="S3076:S3139" si="48">-LOG10(R3076)</f>
        <v>0.70545081518365949</v>
      </c>
      <c r="T3076" t="s">
        <v>17448</v>
      </c>
    </row>
    <row r="3077" spans="1:20" x14ac:dyDescent="0.2">
      <c r="A3077" t="s">
        <v>12248</v>
      </c>
      <c r="B3077" t="s">
        <v>12249</v>
      </c>
      <c r="C3077" t="s">
        <v>12250</v>
      </c>
      <c r="D3077" t="s">
        <v>12250</v>
      </c>
      <c r="E3077" t="s">
        <v>12251</v>
      </c>
      <c r="F3077">
        <v>4</v>
      </c>
      <c r="G3077">
        <v>5.9187273075367601</v>
      </c>
      <c r="H3077">
        <v>6.2711268267825098</v>
      </c>
      <c r="I3077">
        <v>5.7169689521081697</v>
      </c>
      <c r="J3077">
        <v>6.1622321955016002</v>
      </c>
      <c r="K3077">
        <v>5.9322856298198703</v>
      </c>
      <c r="L3077">
        <v>6.03458109780148</v>
      </c>
      <c r="M3077">
        <v>5.7975577777609502</v>
      </c>
      <c r="N3077">
        <v>6.1353029659683198</v>
      </c>
      <c r="O3077">
        <v>6.0172638204822597</v>
      </c>
      <c r="P3077">
        <v>5.9749318678376504</v>
      </c>
      <c r="Q3077">
        <v>-4.2331952644605701E-2</v>
      </c>
      <c r="R3077">
        <v>0.64236377358490504</v>
      </c>
      <c r="S3077">
        <f t="shared" si="48"/>
        <v>0.19221895928572619</v>
      </c>
      <c r="T3077" t="s">
        <v>17448</v>
      </c>
    </row>
    <row r="3078" spans="1:20" x14ac:dyDescent="0.2">
      <c r="A3078" t="s">
        <v>12252</v>
      </c>
      <c r="B3078" t="s">
        <v>12253</v>
      </c>
      <c r="C3078" t="s">
        <v>12254</v>
      </c>
      <c r="D3078" t="s">
        <v>12254</v>
      </c>
      <c r="E3078" t="s">
        <v>12255</v>
      </c>
      <c r="F3078">
        <v>3</v>
      </c>
      <c r="G3078">
        <v>9.9133098115749494</v>
      </c>
      <c r="H3078">
        <v>9.0789086574781592</v>
      </c>
      <c r="I3078">
        <v>9.2199550105548802</v>
      </c>
      <c r="J3078">
        <v>8.9930544266797501</v>
      </c>
      <c r="K3078">
        <v>9.4408587884725197</v>
      </c>
      <c r="L3078">
        <v>9.2643628392715698</v>
      </c>
      <c r="M3078">
        <v>9.5144813108069002</v>
      </c>
      <c r="N3078">
        <v>8.5252193189297394</v>
      </c>
      <c r="O3078">
        <v>9.3013069765719401</v>
      </c>
      <c r="P3078">
        <v>9.1862305643701792</v>
      </c>
      <c r="Q3078">
        <v>-0.11507641220175301</v>
      </c>
      <c r="R3078">
        <v>0.61198450413223104</v>
      </c>
      <c r="S3078">
        <f t="shared" si="48"/>
        <v>0.21325957434964279</v>
      </c>
      <c r="T3078" t="s">
        <v>17450</v>
      </c>
    </row>
    <row r="3079" spans="1:20" x14ac:dyDescent="0.2">
      <c r="A3079" t="s">
        <v>12256</v>
      </c>
      <c r="B3079" t="s">
        <v>12257</v>
      </c>
      <c r="C3079" t="s">
        <v>12258</v>
      </c>
      <c r="D3079" t="s">
        <v>12258</v>
      </c>
      <c r="E3079" t="s">
        <v>12259</v>
      </c>
      <c r="F3079">
        <v>5</v>
      </c>
      <c r="G3079">
        <v>8.4004482706783996</v>
      </c>
      <c r="H3079">
        <v>8.1762728998536307</v>
      </c>
      <c r="I3079">
        <v>8.1485172567073594</v>
      </c>
      <c r="J3079">
        <v>7.8663702045689599</v>
      </c>
      <c r="K3079">
        <v>8.4747077803890996</v>
      </c>
      <c r="L3079">
        <v>8.3330748255494793</v>
      </c>
      <c r="M3079">
        <v>8.5680929253712197</v>
      </c>
      <c r="N3079">
        <v>8.1427401721160795</v>
      </c>
      <c r="O3079">
        <v>8.1479021579520907</v>
      </c>
      <c r="P3079">
        <v>8.37965392585647</v>
      </c>
      <c r="Q3079">
        <v>0.23175176790438101</v>
      </c>
      <c r="R3079">
        <v>0.218892948173321</v>
      </c>
      <c r="S3079">
        <f t="shared" si="48"/>
        <v>0.65976822938110968</v>
      </c>
      <c r="T3079" t="s">
        <v>17450</v>
      </c>
    </row>
    <row r="3080" spans="1:20" x14ac:dyDescent="0.2">
      <c r="A3080" t="s">
        <v>12260</v>
      </c>
      <c r="B3080" t="s">
        <v>12261</v>
      </c>
      <c r="C3080" t="s">
        <v>12262</v>
      </c>
      <c r="D3080" t="s">
        <v>12262</v>
      </c>
      <c r="E3080" t="s">
        <v>12263</v>
      </c>
      <c r="F3080">
        <v>1</v>
      </c>
      <c r="G3080">
        <v>7.6712155169396796</v>
      </c>
      <c r="H3080">
        <v>7.9912837392305098</v>
      </c>
      <c r="I3080">
        <v>8.1133410723272608</v>
      </c>
      <c r="J3080">
        <v>7.9436049113661404</v>
      </c>
      <c r="K3080">
        <v>7.23379221468611</v>
      </c>
      <c r="L3080">
        <v>7.3143883794875499</v>
      </c>
      <c r="M3080">
        <v>7.0995476959594903</v>
      </c>
      <c r="N3080">
        <v>6.9019529475918802</v>
      </c>
      <c r="O3080">
        <v>7.9298613099658999</v>
      </c>
      <c r="P3080">
        <v>7.1374203094312598</v>
      </c>
      <c r="Q3080">
        <v>-0.79244100053463895</v>
      </c>
      <c r="R3080">
        <v>6.4108400000000001E-3</v>
      </c>
      <c r="S3080">
        <f t="shared" si="48"/>
        <v>2.1930850619844975</v>
      </c>
      <c r="T3080" t="s">
        <v>17446</v>
      </c>
    </row>
    <row r="3081" spans="1:20" x14ac:dyDescent="0.2">
      <c r="A3081" t="s">
        <v>12264</v>
      </c>
      <c r="B3081" t="s">
        <v>12265</v>
      </c>
      <c r="C3081" t="s">
        <v>12266</v>
      </c>
      <c r="D3081" t="s">
        <v>12266</v>
      </c>
      <c r="E3081" t="s">
        <v>12267</v>
      </c>
      <c r="F3081">
        <v>1</v>
      </c>
      <c r="G3081">
        <v>4.4807368940940799</v>
      </c>
      <c r="H3081">
        <v>2.8736951011620602</v>
      </c>
      <c r="I3081">
        <v>4.08299205292015</v>
      </c>
      <c r="J3081">
        <v>4.47185076547356</v>
      </c>
      <c r="K3081">
        <v>4.0719256667865897</v>
      </c>
      <c r="L3081">
        <v>4.3928669162307896</v>
      </c>
      <c r="M3081">
        <v>4.5291962679993896</v>
      </c>
      <c r="N3081">
        <v>4.7575246879551596</v>
      </c>
      <c r="O3081">
        <v>3.9773187034124602</v>
      </c>
      <c r="P3081">
        <v>4.4378783847429801</v>
      </c>
      <c r="Q3081">
        <v>0.46055968133052</v>
      </c>
      <c r="R3081">
        <v>0.343598739495798</v>
      </c>
      <c r="S3081">
        <f t="shared" si="48"/>
        <v>0.46394843806263314</v>
      </c>
      <c r="T3081" t="s">
        <v>17446</v>
      </c>
    </row>
    <row r="3082" spans="1:20" x14ac:dyDescent="0.2">
      <c r="A3082" t="s">
        <v>12268</v>
      </c>
      <c r="B3082" t="s">
        <v>12269</v>
      </c>
      <c r="C3082" t="s">
        <v>12270</v>
      </c>
      <c r="D3082" t="s">
        <v>12270</v>
      </c>
      <c r="E3082" t="s">
        <v>12271</v>
      </c>
      <c r="F3082">
        <v>2</v>
      </c>
      <c r="G3082">
        <v>5.6223125062755104</v>
      </c>
      <c r="H3082">
        <v>5.0873949481215002</v>
      </c>
      <c r="I3082">
        <v>5.2010849053678303</v>
      </c>
      <c r="J3082">
        <v>5.0922835632894401</v>
      </c>
      <c r="K3082">
        <v>3.9634741239748799</v>
      </c>
      <c r="L3082">
        <v>4.6458514992754099</v>
      </c>
      <c r="M3082">
        <v>4.0151228596297699</v>
      </c>
      <c r="N3082">
        <v>4.4500036892629202</v>
      </c>
      <c r="O3082">
        <v>5.2507689807635698</v>
      </c>
      <c r="P3082">
        <v>4.2686130430357396</v>
      </c>
      <c r="Q3082">
        <v>-0.98215593772782495</v>
      </c>
      <c r="R3082">
        <v>1.5182659279778301E-2</v>
      </c>
      <c r="S3082">
        <f t="shared" si="48"/>
        <v>1.818652154041003</v>
      </c>
      <c r="T3082" t="s">
        <v>17447</v>
      </c>
    </row>
    <row r="3083" spans="1:20" x14ac:dyDescent="0.2">
      <c r="A3083" t="s">
        <v>12272</v>
      </c>
      <c r="B3083" t="s">
        <v>12273</v>
      </c>
      <c r="C3083" t="s">
        <v>12274</v>
      </c>
      <c r="D3083" t="s">
        <v>12274</v>
      </c>
      <c r="E3083" t="s">
        <v>12275</v>
      </c>
      <c r="F3083">
        <v>2</v>
      </c>
      <c r="G3083">
        <v>4.8275751682275896</v>
      </c>
      <c r="H3083">
        <v>5.1091933776390599</v>
      </c>
      <c r="I3083">
        <v>4.41611010488971</v>
      </c>
      <c r="J3083">
        <v>4.1096363669689397</v>
      </c>
      <c r="K3083">
        <v>3.6644145724226398</v>
      </c>
      <c r="L3083">
        <v>3.8690126385398398</v>
      </c>
      <c r="M3083">
        <v>4.5820200108948397</v>
      </c>
      <c r="N3083">
        <v>4.1007169974540201</v>
      </c>
      <c r="O3083">
        <v>4.6156287544313299</v>
      </c>
      <c r="P3083">
        <v>4.0540410548278301</v>
      </c>
      <c r="Q3083">
        <v>-0.56158769960349098</v>
      </c>
      <c r="R3083">
        <v>0.168267369429803</v>
      </c>
      <c r="S3083">
        <f t="shared" si="48"/>
        <v>0.77400009466317143</v>
      </c>
      <c r="T3083" t="s">
        <v>17446</v>
      </c>
    </row>
    <row r="3084" spans="1:20" x14ac:dyDescent="0.2">
      <c r="A3084" t="s">
        <v>12276</v>
      </c>
      <c r="B3084" t="s">
        <v>12277</v>
      </c>
      <c r="C3084" t="s">
        <v>12278</v>
      </c>
      <c r="D3084" t="s">
        <v>12278</v>
      </c>
      <c r="E3084" t="s">
        <v>12279</v>
      </c>
      <c r="F3084">
        <v>4</v>
      </c>
      <c r="G3084">
        <v>7.7345538278427997</v>
      </c>
      <c r="H3084">
        <v>8.1883465218200993</v>
      </c>
      <c r="I3084">
        <v>8.1367604674390801</v>
      </c>
      <c r="J3084">
        <v>8.2375398185119799</v>
      </c>
      <c r="K3084">
        <v>8.3028034022069193</v>
      </c>
      <c r="L3084">
        <v>8.4910714247940309</v>
      </c>
      <c r="M3084">
        <v>8.2197445152287898</v>
      </c>
      <c r="N3084">
        <v>8.59034003039603</v>
      </c>
      <c r="O3084">
        <v>8.0743001589034904</v>
      </c>
      <c r="P3084">
        <v>8.4009898431564398</v>
      </c>
      <c r="Q3084">
        <v>0.32668968425295197</v>
      </c>
      <c r="R3084">
        <v>0.114860796410544</v>
      </c>
      <c r="S3084">
        <f t="shared" si="48"/>
        <v>0.93982817677585628</v>
      </c>
      <c r="T3084" t="s">
        <v>17448</v>
      </c>
    </row>
    <row r="3085" spans="1:20" x14ac:dyDescent="0.2">
      <c r="A3085" t="s">
        <v>12280</v>
      </c>
      <c r="B3085" t="s">
        <v>12281</v>
      </c>
      <c r="C3085" t="s">
        <v>12282</v>
      </c>
      <c r="D3085" t="s">
        <v>12282</v>
      </c>
      <c r="E3085" t="s">
        <v>12283</v>
      </c>
      <c r="F3085">
        <v>1</v>
      </c>
      <c r="G3085">
        <v>7.2258436733908802</v>
      </c>
      <c r="H3085">
        <v>7.6475519647468797</v>
      </c>
      <c r="I3085">
        <v>7.6786001390994496</v>
      </c>
      <c r="J3085">
        <v>7.7136751969124804</v>
      </c>
      <c r="K3085">
        <v>7.8673714152152403</v>
      </c>
      <c r="L3085">
        <v>8.1609756350606197</v>
      </c>
      <c r="M3085">
        <v>7.8358293563972099</v>
      </c>
      <c r="N3085">
        <v>8.0992531181042793</v>
      </c>
      <c r="O3085">
        <v>7.5664177435374196</v>
      </c>
      <c r="P3085">
        <v>7.9908573811943402</v>
      </c>
      <c r="Q3085">
        <v>0.424439637656914</v>
      </c>
      <c r="R3085">
        <v>5.8535670731707297E-2</v>
      </c>
      <c r="S3085">
        <f t="shared" si="48"/>
        <v>1.2325794009124245</v>
      </c>
      <c r="T3085" t="s">
        <v>17446</v>
      </c>
    </row>
    <row r="3086" spans="1:20" x14ac:dyDescent="0.2">
      <c r="A3086" t="s">
        <v>12284</v>
      </c>
      <c r="B3086" t="s">
        <v>12285</v>
      </c>
      <c r="C3086" t="s">
        <v>12286</v>
      </c>
      <c r="D3086" t="s">
        <v>12286</v>
      </c>
      <c r="E3086" t="s">
        <v>12287</v>
      </c>
      <c r="F3086">
        <v>1</v>
      </c>
      <c r="G3086">
        <v>5.1525201167940198</v>
      </c>
      <c r="H3086">
        <v>5.5940588100064303</v>
      </c>
      <c r="I3086">
        <v>5.7496093502157199</v>
      </c>
      <c r="J3086">
        <v>5.6784353508528804</v>
      </c>
      <c r="K3086">
        <v>5.2851876482594902</v>
      </c>
      <c r="L3086">
        <v>5.9921475395795403</v>
      </c>
      <c r="M3086">
        <v>5.6595307310863898</v>
      </c>
      <c r="N3086">
        <v>5.4508219438854297</v>
      </c>
      <c r="O3086">
        <v>5.5436559069672597</v>
      </c>
      <c r="P3086">
        <v>5.5969219657027098</v>
      </c>
      <c r="Q3086">
        <v>5.32660587354465E-2</v>
      </c>
      <c r="R3086">
        <v>0.65460432728176998</v>
      </c>
      <c r="S3086">
        <f t="shared" si="48"/>
        <v>0.18402112810167368</v>
      </c>
      <c r="T3086" t="s">
        <v>17448</v>
      </c>
    </row>
    <row r="3087" spans="1:20" x14ac:dyDescent="0.2">
      <c r="A3087" t="s">
        <v>12288</v>
      </c>
      <c r="B3087" t="s">
        <v>12289</v>
      </c>
      <c r="C3087" t="s">
        <v>12290</v>
      </c>
      <c r="D3087" t="s">
        <v>12290</v>
      </c>
      <c r="E3087" t="s">
        <v>12291</v>
      </c>
      <c r="F3087">
        <v>1</v>
      </c>
      <c r="G3087">
        <v>6.8333075759797497</v>
      </c>
      <c r="H3087">
        <v>6.9174675597532396</v>
      </c>
      <c r="I3087">
        <v>6.8385232299421501</v>
      </c>
      <c r="J3087">
        <v>6.90722718518413</v>
      </c>
      <c r="K3087">
        <v>7.4456108435069099</v>
      </c>
      <c r="L3087">
        <v>7.6357688994011097</v>
      </c>
      <c r="M3087">
        <v>7.6376609587423197</v>
      </c>
      <c r="N3087">
        <v>7.6201758290539399</v>
      </c>
      <c r="O3087">
        <v>6.8741313877148196</v>
      </c>
      <c r="P3087">
        <v>7.5848041326760702</v>
      </c>
      <c r="Q3087">
        <v>0.71067274496124999</v>
      </c>
      <c r="R3087" s="1">
        <v>7.6495846153846103E-4</v>
      </c>
      <c r="S3087">
        <f t="shared" si="48"/>
        <v>3.1163621470874578</v>
      </c>
      <c r="T3087" t="s">
        <v>17451</v>
      </c>
    </row>
    <row r="3088" spans="1:20" x14ac:dyDescent="0.2">
      <c r="A3088" t="s">
        <v>12292</v>
      </c>
      <c r="B3088" t="s">
        <v>12293</v>
      </c>
      <c r="C3088" t="s">
        <v>12294</v>
      </c>
      <c r="D3088" t="s">
        <v>12294</v>
      </c>
      <c r="E3088" t="s">
        <v>12295</v>
      </c>
      <c r="F3088">
        <v>5</v>
      </c>
      <c r="G3088">
        <v>9.6676828284614</v>
      </c>
      <c r="H3088">
        <v>9.7168931800486806</v>
      </c>
      <c r="I3088">
        <v>9.6383979001949793</v>
      </c>
      <c r="J3088">
        <v>9.8984260466027596</v>
      </c>
      <c r="K3088">
        <v>9.1887965195057095</v>
      </c>
      <c r="L3088">
        <v>9.0466465710898305</v>
      </c>
      <c r="M3088">
        <v>9.0197352685970706</v>
      </c>
      <c r="N3088">
        <v>9.2698817335538806</v>
      </c>
      <c r="O3088">
        <v>9.7303499888269602</v>
      </c>
      <c r="P3088">
        <v>9.1312650231866197</v>
      </c>
      <c r="Q3088">
        <v>-0.59908496564033498</v>
      </c>
      <c r="R3088">
        <v>3.6191238670694801E-3</v>
      </c>
      <c r="S3088">
        <f t="shared" si="48"/>
        <v>2.4413965526021704</v>
      </c>
      <c r="T3088" t="s">
        <v>17458</v>
      </c>
    </row>
    <row r="3089" spans="1:20" x14ac:dyDescent="0.2">
      <c r="A3089" t="s">
        <v>12296</v>
      </c>
      <c r="B3089" t="s">
        <v>12297</v>
      </c>
      <c r="C3089" t="s">
        <v>12298</v>
      </c>
      <c r="D3089" t="s">
        <v>12298</v>
      </c>
      <c r="E3089" t="s">
        <v>12299</v>
      </c>
      <c r="F3089">
        <v>2</v>
      </c>
      <c r="G3089">
        <v>6.3688678539081902</v>
      </c>
      <c r="H3089">
        <v>6.3787612988664204</v>
      </c>
      <c r="I3089">
        <v>6.6355280456605001</v>
      </c>
      <c r="J3089">
        <v>6.4841413543773303</v>
      </c>
      <c r="K3089">
        <v>6.1846393363754402</v>
      </c>
      <c r="L3089">
        <v>6.0904215732915299</v>
      </c>
      <c r="M3089">
        <v>6.0557292763375701</v>
      </c>
      <c r="N3089">
        <v>5.9724950739570399</v>
      </c>
      <c r="O3089">
        <v>6.4668246382031098</v>
      </c>
      <c r="P3089">
        <v>6.0758213149904003</v>
      </c>
      <c r="Q3089">
        <v>-0.39100332321271303</v>
      </c>
      <c r="R3089">
        <v>1.11503846153846E-2</v>
      </c>
      <c r="S3089">
        <f t="shared" si="48"/>
        <v>1.9527101520365988</v>
      </c>
      <c r="T3089" t="s">
        <v>17458</v>
      </c>
    </row>
    <row r="3090" spans="1:20" x14ac:dyDescent="0.2">
      <c r="A3090" t="s">
        <v>12300</v>
      </c>
      <c r="B3090" t="s">
        <v>12301</v>
      </c>
      <c r="C3090" t="s">
        <v>12302</v>
      </c>
      <c r="D3090" t="s">
        <v>12302</v>
      </c>
      <c r="E3090" t="s">
        <v>12303</v>
      </c>
      <c r="F3090">
        <v>2</v>
      </c>
      <c r="G3090">
        <v>7.8626125634459996</v>
      </c>
      <c r="H3090">
        <v>8.0242531817631697</v>
      </c>
      <c r="I3090">
        <v>8.0508716834296497</v>
      </c>
      <c r="J3090">
        <v>8.1801428871626491</v>
      </c>
      <c r="K3090">
        <v>7.6440653653907802</v>
      </c>
      <c r="L3090">
        <v>7.9357072477822701</v>
      </c>
      <c r="M3090">
        <v>7.9284887660255503</v>
      </c>
      <c r="N3090">
        <v>8.1751403235805693</v>
      </c>
      <c r="O3090">
        <v>8.0294700789503697</v>
      </c>
      <c r="P3090">
        <v>7.9208504256947903</v>
      </c>
      <c r="Q3090">
        <v>-0.108619653255573</v>
      </c>
      <c r="R3090">
        <v>0.42962889780796498</v>
      </c>
      <c r="S3090">
        <f t="shared" si="48"/>
        <v>0.36690651470037033</v>
      </c>
      <c r="T3090" t="s">
        <v>17448</v>
      </c>
    </row>
    <row r="3091" spans="1:20" x14ac:dyDescent="0.2">
      <c r="A3091" t="s">
        <v>12304</v>
      </c>
      <c r="B3091" t="s">
        <v>12305</v>
      </c>
      <c r="C3091" t="s">
        <v>12306</v>
      </c>
      <c r="D3091" t="s">
        <v>12306</v>
      </c>
      <c r="E3091" t="s">
        <v>12307</v>
      </c>
      <c r="F3091">
        <v>1</v>
      </c>
      <c r="G3091">
        <v>6.8914799459709704</v>
      </c>
      <c r="H3091">
        <v>6.7088355855984396</v>
      </c>
      <c r="I3091">
        <v>6.94773627960772</v>
      </c>
      <c r="J3091">
        <v>6.9284295457377603</v>
      </c>
      <c r="K3091">
        <v>6.9045924765964903</v>
      </c>
      <c r="L3091">
        <v>6.8633562015341099</v>
      </c>
      <c r="M3091">
        <v>6.8222967645586801</v>
      </c>
      <c r="N3091">
        <v>6.6300209811664201</v>
      </c>
      <c r="O3091">
        <v>6.8691203392287203</v>
      </c>
      <c r="P3091">
        <v>6.80506660596392</v>
      </c>
      <c r="Q3091">
        <v>-6.4053733264798504E-2</v>
      </c>
      <c r="R3091">
        <v>0.45495988023952</v>
      </c>
      <c r="S3091">
        <f t="shared" si="48"/>
        <v>0.34202689907653783</v>
      </c>
      <c r="T3091" t="s">
        <v>17451</v>
      </c>
    </row>
    <row r="3092" spans="1:20" x14ac:dyDescent="0.2">
      <c r="A3092" t="s">
        <v>12308</v>
      </c>
      <c r="B3092" t="s">
        <v>12309</v>
      </c>
      <c r="C3092" t="s">
        <v>12310</v>
      </c>
      <c r="D3092" t="s">
        <v>12310</v>
      </c>
      <c r="E3092" t="s">
        <v>12311</v>
      </c>
      <c r="F3092">
        <v>3</v>
      </c>
      <c r="G3092">
        <v>5.49155490854075</v>
      </c>
      <c r="H3092">
        <v>4.9296063891013402</v>
      </c>
      <c r="I3092">
        <v>5.3582450355082702</v>
      </c>
      <c r="J3092">
        <v>4.6689643834791497</v>
      </c>
      <c r="K3092">
        <v>5.3112015537145298</v>
      </c>
      <c r="L3092">
        <v>5.3562776477952898</v>
      </c>
      <c r="M3092">
        <v>5.5150595495683801</v>
      </c>
      <c r="N3092">
        <v>4.9512660618195898</v>
      </c>
      <c r="O3092">
        <v>5.1120926791573797</v>
      </c>
      <c r="P3092">
        <v>5.2834512032244501</v>
      </c>
      <c r="Q3092">
        <v>0.171358524067071</v>
      </c>
      <c r="R3092">
        <v>0.46203385803385799</v>
      </c>
      <c r="S3092">
        <f t="shared" si="48"/>
        <v>0.33532619799692914</v>
      </c>
      <c r="T3092" t="s">
        <v>17450</v>
      </c>
    </row>
    <row r="3093" spans="1:20" x14ac:dyDescent="0.2">
      <c r="A3093" t="s">
        <v>12312</v>
      </c>
      <c r="B3093" t="s">
        <v>12313</v>
      </c>
      <c r="C3093" t="s">
        <v>12314</v>
      </c>
      <c r="D3093" t="s">
        <v>12314</v>
      </c>
      <c r="E3093" t="s">
        <v>12315</v>
      </c>
      <c r="F3093">
        <v>1</v>
      </c>
      <c r="G3093">
        <v>6.4526283785868896</v>
      </c>
      <c r="H3093">
        <v>6.8551550242077797</v>
      </c>
      <c r="I3093">
        <v>6.4085114728020196</v>
      </c>
      <c r="J3093">
        <v>6.2877123795494496</v>
      </c>
      <c r="K3093">
        <v>6.45623447647107</v>
      </c>
      <c r="L3093">
        <v>6.5123485811162398</v>
      </c>
      <c r="M3093">
        <v>6.3796001697982501</v>
      </c>
      <c r="N3093">
        <v>6.4518029076032999</v>
      </c>
      <c r="O3093">
        <v>6.5010018137865302</v>
      </c>
      <c r="P3093">
        <v>6.4499965337472096</v>
      </c>
      <c r="Q3093">
        <v>-5.1005280039317001E-2</v>
      </c>
      <c r="R3093">
        <v>0.59968676585747804</v>
      </c>
      <c r="S3093">
        <f t="shared" si="48"/>
        <v>0.22207553525174678</v>
      </c>
      <c r="T3093" t="s">
        <v>17446</v>
      </c>
    </row>
    <row r="3094" spans="1:20" x14ac:dyDescent="0.2">
      <c r="A3094" t="s">
        <v>12316</v>
      </c>
      <c r="B3094" t="s">
        <v>12317</v>
      </c>
      <c r="C3094" t="s">
        <v>12318</v>
      </c>
      <c r="D3094" t="s">
        <v>12318</v>
      </c>
      <c r="E3094" t="s">
        <v>12319</v>
      </c>
      <c r="F3094">
        <v>7</v>
      </c>
      <c r="G3094">
        <v>7.8123827024222798</v>
      </c>
      <c r="H3094">
        <v>7.8368646007751996</v>
      </c>
      <c r="I3094">
        <v>7.8258047038774601</v>
      </c>
      <c r="J3094">
        <v>8.0802259413301307</v>
      </c>
      <c r="K3094">
        <v>8.1336714032734303</v>
      </c>
      <c r="L3094">
        <v>8.2977325091788892</v>
      </c>
      <c r="M3094">
        <v>8.0617438013762293</v>
      </c>
      <c r="N3094">
        <v>8.0179441716378292</v>
      </c>
      <c r="O3094">
        <v>7.8888194871012702</v>
      </c>
      <c r="P3094">
        <v>8.1277729713665892</v>
      </c>
      <c r="Q3094">
        <v>0.23895348426532501</v>
      </c>
      <c r="R3094">
        <v>7.8236254980079606E-2</v>
      </c>
      <c r="S3094">
        <f t="shared" si="48"/>
        <v>1.1065919465692886</v>
      </c>
      <c r="T3094" t="s">
        <v>17448</v>
      </c>
    </row>
    <row r="3095" spans="1:20" x14ac:dyDescent="0.2">
      <c r="A3095" t="s">
        <v>12320</v>
      </c>
      <c r="B3095" t="s">
        <v>12321</v>
      </c>
      <c r="C3095" t="s">
        <v>12322</v>
      </c>
      <c r="D3095" t="s">
        <v>12322</v>
      </c>
      <c r="E3095" t="s">
        <v>12323</v>
      </c>
      <c r="F3095">
        <v>1</v>
      </c>
      <c r="G3095">
        <v>7.0830537692620501</v>
      </c>
      <c r="H3095">
        <v>7.17841587438304</v>
      </c>
      <c r="I3095">
        <v>7.4178272042245599</v>
      </c>
      <c r="J3095">
        <v>7.2601856537154896</v>
      </c>
      <c r="K3095">
        <v>7.2504405483473997</v>
      </c>
      <c r="L3095">
        <v>7.5496229692488503</v>
      </c>
      <c r="M3095">
        <v>7.2111387742952298</v>
      </c>
      <c r="N3095">
        <v>7.7675157653090796</v>
      </c>
      <c r="O3095">
        <v>7.2348706253962796</v>
      </c>
      <c r="P3095">
        <v>7.4446795143001401</v>
      </c>
      <c r="Q3095">
        <v>0.20980888890385399</v>
      </c>
      <c r="R3095">
        <v>0.26901639344262201</v>
      </c>
      <c r="S3095">
        <f t="shared" si="48"/>
        <v>0.57022125395767531</v>
      </c>
      <c r="T3095" t="s">
        <v>17446</v>
      </c>
    </row>
    <row r="3096" spans="1:20" x14ac:dyDescent="0.2">
      <c r="A3096" t="s">
        <v>12324</v>
      </c>
      <c r="B3096" t="s">
        <v>12325</v>
      </c>
      <c r="C3096" t="s">
        <v>12326</v>
      </c>
      <c r="D3096" t="s">
        <v>12326</v>
      </c>
      <c r="E3096" t="s">
        <v>12327</v>
      </c>
      <c r="F3096">
        <v>2</v>
      </c>
      <c r="G3096">
        <v>4.1646495309418103</v>
      </c>
      <c r="H3096">
        <v>3.7793752994675902</v>
      </c>
      <c r="I3096">
        <v>3.4999861644218702</v>
      </c>
      <c r="J3096">
        <v>4.0529548911657702</v>
      </c>
      <c r="K3096">
        <v>3.9236721458419201</v>
      </c>
      <c r="L3096">
        <v>3.5261689953446398</v>
      </c>
      <c r="M3096">
        <v>3.9143636036957599</v>
      </c>
      <c r="N3096">
        <v>4.4062713444761696</v>
      </c>
      <c r="O3096">
        <v>3.8742414714992601</v>
      </c>
      <c r="P3096">
        <v>3.94261902233962</v>
      </c>
      <c r="Q3096">
        <v>6.8377550840361206E-2</v>
      </c>
      <c r="R3096">
        <v>0.64336768032168801</v>
      </c>
      <c r="S3096">
        <f t="shared" si="48"/>
        <v>0.19154075973883405</v>
      </c>
      <c r="T3096" t="s">
        <v>17448</v>
      </c>
    </row>
    <row r="3097" spans="1:20" x14ac:dyDescent="0.2">
      <c r="A3097" t="s">
        <v>12328</v>
      </c>
      <c r="B3097" t="s">
        <v>12329</v>
      </c>
      <c r="C3097" t="s">
        <v>12330</v>
      </c>
      <c r="D3097" t="s">
        <v>12330</v>
      </c>
      <c r="E3097" t="s">
        <v>12331</v>
      </c>
      <c r="F3097">
        <v>2</v>
      </c>
      <c r="G3097">
        <v>6.3943975253386602</v>
      </c>
      <c r="H3097">
        <v>6.7601011605401897</v>
      </c>
      <c r="I3097">
        <v>6.7007032633543</v>
      </c>
      <c r="J3097">
        <v>7.0098733947928098</v>
      </c>
      <c r="K3097">
        <v>7.0058266246187699</v>
      </c>
      <c r="L3097">
        <v>7.0846595939027202</v>
      </c>
      <c r="M3097">
        <v>6.6944484337367696</v>
      </c>
      <c r="N3097">
        <v>6.6527302697061099</v>
      </c>
      <c r="O3097">
        <v>6.7162688360064902</v>
      </c>
      <c r="P3097">
        <v>6.8594162304910897</v>
      </c>
      <c r="Q3097">
        <v>0.14314739448460201</v>
      </c>
      <c r="R3097">
        <v>0.42962889780796498</v>
      </c>
      <c r="S3097">
        <f t="shared" si="48"/>
        <v>0.36690651470037033</v>
      </c>
      <c r="T3097" t="s">
        <v>17446</v>
      </c>
    </row>
    <row r="3098" spans="1:20" x14ac:dyDescent="0.2">
      <c r="A3098" t="s">
        <v>12332</v>
      </c>
      <c r="B3098" t="s">
        <v>12333</v>
      </c>
      <c r="C3098" t="s">
        <v>12334</v>
      </c>
      <c r="D3098" t="s">
        <v>12334</v>
      </c>
      <c r="E3098" t="s">
        <v>12335</v>
      </c>
      <c r="F3098">
        <v>1</v>
      </c>
      <c r="G3098">
        <v>4.4982061815911498</v>
      </c>
      <c r="H3098">
        <v>4.4777161787937203</v>
      </c>
      <c r="I3098">
        <v>4.6745114975289397</v>
      </c>
      <c r="J3098">
        <v>4.8464582134683996</v>
      </c>
      <c r="K3098">
        <v>4.6351739466749198</v>
      </c>
      <c r="L3098">
        <v>4.5371096603406702</v>
      </c>
      <c r="M3098">
        <v>4.4837706419647603</v>
      </c>
      <c r="N3098">
        <v>4.4503798800710399</v>
      </c>
      <c r="O3098">
        <v>4.6242230178455497</v>
      </c>
      <c r="P3098">
        <v>4.5266085322628502</v>
      </c>
      <c r="Q3098">
        <v>-9.7614485582702998E-2</v>
      </c>
      <c r="R3098">
        <v>0.37755585195065</v>
      </c>
      <c r="S3098">
        <f t="shared" si="48"/>
        <v>0.42301879396917885</v>
      </c>
      <c r="T3098" t="s">
        <v>17446</v>
      </c>
    </row>
    <row r="3099" spans="1:20" x14ac:dyDescent="0.2">
      <c r="A3099" t="s">
        <v>12336</v>
      </c>
      <c r="B3099" t="s">
        <v>12337</v>
      </c>
      <c r="C3099" t="s">
        <v>12338</v>
      </c>
      <c r="D3099" t="s">
        <v>12338</v>
      </c>
      <c r="E3099" t="s">
        <v>12339</v>
      </c>
      <c r="F3099">
        <v>1</v>
      </c>
      <c r="G3099">
        <v>3.3226925207040798</v>
      </c>
      <c r="H3099">
        <v>4.0442367258596397</v>
      </c>
      <c r="I3099">
        <v>3.9681644981496902</v>
      </c>
      <c r="J3099">
        <v>4.2149718290661102</v>
      </c>
      <c r="K3099">
        <v>3.2895143224774599</v>
      </c>
      <c r="L3099">
        <v>3.1982442534439399</v>
      </c>
      <c r="M3099">
        <v>3.4647336049731901</v>
      </c>
      <c r="N3099">
        <v>3.9582302116713599</v>
      </c>
      <c r="O3099">
        <v>3.88751639344488</v>
      </c>
      <c r="P3099">
        <v>3.47768059814149</v>
      </c>
      <c r="Q3099">
        <v>-0.40983579530338998</v>
      </c>
      <c r="R3099">
        <v>0.22653535353535301</v>
      </c>
      <c r="S3099">
        <f t="shared" si="48"/>
        <v>0.64486401154438466</v>
      </c>
      <c r="T3099" t="s">
        <v>17446</v>
      </c>
    </row>
    <row r="3100" spans="1:20" x14ac:dyDescent="0.2">
      <c r="A3100" t="s">
        <v>12340</v>
      </c>
      <c r="B3100" t="s">
        <v>12341</v>
      </c>
      <c r="C3100" t="s">
        <v>12342</v>
      </c>
      <c r="D3100" t="s">
        <v>12342</v>
      </c>
      <c r="E3100" t="s">
        <v>12343</v>
      </c>
      <c r="F3100">
        <v>4</v>
      </c>
      <c r="G3100">
        <v>8.4275097999477904</v>
      </c>
      <c r="H3100">
        <v>8.5963798662203406</v>
      </c>
      <c r="I3100">
        <v>8.4363534261974191</v>
      </c>
      <c r="J3100">
        <v>8.6103789452653405</v>
      </c>
      <c r="K3100">
        <v>8.4893382117852205</v>
      </c>
      <c r="L3100">
        <v>8.4906984783881807</v>
      </c>
      <c r="M3100">
        <v>8.5795459960921594</v>
      </c>
      <c r="N3100">
        <v>8.4268643550578801</v>
      </c>
      <c r="O3100">
        <v>8.5176555094077209</v>
      </c>
      <c r="P3100">
        <v>8.4966117603308593</v>
      </c>
      <c r="Q3100">
        <v>-2.1043749076858E-2</v>
      </c>
      <c r="R3100">
        <v>0.61711379398921096</v>
      </c>
      <c r="S3100">
        <f t="shared" si="48"/>
        <v>0.20963474594269596</v>
      </c>
      <c r="T3100" t="s">
        <v>17448</v>
      </c>
    </row>
    <row r="3101" spans="1:20" x14ac:dyDescent="0.2">
      <c r="A3101" t="s">
        <v>12344</v>
      </c>
      <c r="B3101" t="s">
        <v>12345</v>
      </c>
      <c r="C3101" t="s">
        <v>12346</v>
      </c>
      <c r="D3101" t="s">
        <v>12346</v>
      </c>
      <c r="E3101" t="s">
        <v>12347</v>
      </c>
      <c r="F3101">
        <v>4</v>
      </c>
      <c r="G3101">
        <v>7.5005949375335801</v>
      </c>
      <c r="H3101">
        <v>7.6852323592783103</v>
      </c>
      <c r="I3101">
        <v>7.5747070464155399</v>
      </c>
      <c r="J3101">
        <v>7.57276085061247</v>
      </c>
      <c r="K3101">
        <v>7.2883585621936602</v>
      </c>
      <c r="L3101">
        <v>7.2884047070237701</v>
      </c>
      <c r="M3101">
        <v>7.5164879809099698</v>
      </c>
      <c r="N3101">
        <v>7.4070467748839102</v>
      </c>
      <c r="O3101">
        <v>7.5833237984599799</v>
      </c>
      <c r="P3101">
        <v>7.3750745062528296</v>
      </c>
      <c r="Q3101">
        <v>-0.20824929220714899</v>
      </c>
      <c r="R3101">
        <v>5.3658095238095199E-2</v>
      </c>
      <c r="S3101">
        <f t="shared" si="48"/>
        <v>1.2703647480313354</v>
      </c>
      <c r="T3101" t="s">
        <v>17446</v>
      </c>
    </row>
    <row r="3102" spans="1:20" x14ac:dyDescent="0.2">
      <c r="A3102" t="s">
        <v>12348</v>
      </c>
      <c r="B3102" t="s">
        <v>12349</v>
      </c>
      <c r="C3102" t="s">
        <v>12350</v>
      </c>
      <c r="D3102" t="s">
        <v>12350</v>
      </c>
      <c r="E3102" t="s">
        <v>12351</v>
      </c>
      <c r="F3102">
        <v>2</v>
      </c>
      <c r="G3102">
        <v>8.6584007347866905</v>
      </c>
      <c r="H3102">
        <v>8.6421275272198503</v>
      </c>
      <c r="I3102">
        <v>8.6825311619471996</v>
      </c>
      <c r="J3102">
        <v>8.8421303077835098</v>
      </c>
      <c r="K3102">
        <v>8.6029845923954706</v>
      </c>
      <c r="L3102">
        <v>8.5258613780350707</v>
      </c>
      <c r="M3102">
        <v>8.6404727121943292</v>
      </c>
      <c r="N3102">
        <v>8.8367257696642501</v>
      </c>
      <c r="O3102">
        <v>8.7062974329343099</v>
      </c>
      <c r="P3102">
        <v>8.6515111130722797</v>
      </c>
      <c r="Q3102">
        <v>-5.4786319862033701E-2</v>
      </c>
      <c r="R3102">
        <v>0.49471671960727698</v>
      </c>
      <c r="S3102">
        <f t="shared" si="48"/>
        <v>0.30564341183012422</v>
      </c>
      <c r="T3102" t="s">
        <v>17448</v>
      </c>
    </row>
    <row r="3103" spans="1:20" x14ac:dyDescent="0.2">
      <c r="A3103" t="s">
        <v>12352</v>
      </c>
      <c r="B3103" t="s">
        <v>12353</v>
      </c>
      <c r="C3103" t="s">
        <v>12354</v>
      </c>
      <c r="D3103" t="s">
        <v>12354</v>
      </c>
      <c r="E3103" t="s">
        <v>12355</v>
      </c>
      <c r="F3103">
        <v>3</v>
      </c>
      <c r="G3103">
        <v>8.6362185788753507</v>
      </c>
      <c r="H3103">
        <v>8.68489936804189</v>
      </c>
      <c r="I3103">
        <v>8.5188537618949098</v>
      </c>
      <c r="J3103">
        <v>8.8996167357019598</v>
      </c>
      <c r="K3103">
        <v>8.6717639551650301</v>
      </c>
      <c r="L3103">
        <v>8.8425137767317601</v>
      </c>
      <c r="M3103">
        <v>9.0022974649149798</v>
      </c>
      <c r="N3103">
        <v>8.4440789639592904</v>
      </c>
      <c r="O3103">
        <v>8.6848971111285298</v>
      </c>
      <c r="P3103">
        <v>8.7401635401927606</v>
      </c>
      <c r="Q3103">
        <v>5.5266429064234401E-2</v>
      </c>
      <c r="R3103">
        <v>0.60771473029045597</v>
      </c>
      <c r="S3103">
        <f t="shared" si="48"/>
        <v>0.2163002367375447</v>
      </c>
      <c r="T3103" t="s">
        <v>17451</v>
      </c>
    </row>
    <row r="3104" spans="1:20" x14ac:dyDescent="0.2">
      <c r="A3104" t="s">
        <v>12356</v>
      </c>
      <c r="B3104" t="s">
        <v>12357</v>
      </c>
      <c r="C3104" t="s">
        <v>12358</v>
      </c>
      <c r="D3104" t="s">
        <v>12358</v>
      </c>
      <c r="E3104" t="s">
        <v>12359</v>
      </c>
      <c r="F3104">
        <v>4</v>
      </c>
      <c r="G3104">
        <v>8.2588674962120798</v>
      </c>
      <c r="H3104">
        <v>7.7910261028569003</v>
      </c>
      <c r="I3104">
        <v>7.7391662790001297</v>
      </c>
      <c r="J3104">
        <v>7.4932069911946</v>
      </c>
      <c r="K3104">
        <v>8.2933612870681195</v>
      </c>
      <c r="L3104">
        <v>7.9503050985469201</v>
      </c>
      <c r="M3104">
        <v>8.4866821983846599</v>
      </c>
      <c r="N3104">
        <v>7.8829547845233803</v>
      </c>
      <c r="O3104">
        <v>7.8205667173159297</v>
      </c>
      <c r="P3104">
        <v>8.1533258421307693</v>
      </c>
      <c r="Q3104">
        <v>0.33275912481484199</v>
      </c>
      <c r="R3104">
        <v>0.234039800995024</v>
      </c>
      <c r="S3104">
        <f t="shared" si="48"/>
        <v>0.63071027984349204</v>
      </c>
      <c r="T3104" t="s">
        <v>17446</v>
      </c>
    </row>
    <row r="3105" spans="1:20" x14ac:dyDescent="0.2">
      <c r="A3105" t="s">
        <v>12360</v>
      </c>
      <c r="B3105" t="s">
        <v>12361</v>
      </c>
      <c r="C3105" t="s">
        <v>12362</v>
      </c>
      <c r="D3105" t="s">
        <v>12362</v>
      </c>
      <c r="E3105" t="s">
        <v>12363</v>
      </c>
      <c r="F3105">
        <v>3</v>
      </c>
      <c r="G3105">
        <v>7.5128273576291402</v>
      </c>
      <c r="H3105">
        <v>7.6945389745695598</v>
      </c>
      <c r="I3105">
        <v>7.7974475372369101</v>
      </c>
      <c r="J3105">
        <v>7.8612420261547697</v>
      </c>
      <c r="K3105">
        <v>7.6789099463784396</v>
      </c>
      <c r="L3105">
        <v>7.6305656455426902</v>
      </c>
      <c r="M3105">
        <v>7.6372841946159404</v>
      </c>
      <c r="N3105">
        <v>7.74144676156254</v>
      </c>
      <c r="O3105">
        <v>7.7165139738975901</v>
      </c>
      <c r="P3105">
        <v>7.6720516370249001</v>
      </c>
      <c r="Q3105">
        <v>-4.44623368726864E-2</v>
      </c>
      <c r="R3105">
        <v>0.54277839029768404</v>
      </c>
      <c r="S3105">
        <f t="shared" si="48"/>
        <v>0.26537745128734014</v>
      </c>
      <c r="T3105" t="s">
        <v>17448</v>
      </c>
    </row>
    <row r="3106" spans="1:20" x14ac:dyDescent="0.2">
      <c r="A3106" t="s">
        <v>12364</v>
      </c>
      <c r="B3106" t="s">
        <v>12365</v>
      </c>
      <c r="C3106" t="s">
        <v>12366</v>
      </c>
      <c r="D3106" t="s">
        <v>12366</v>
      </c>
      <c r="E3106" t="s">
        <v>12367</v>
      </c>
      <c r="F3106">
        <v>1</v>
      </c>
      <c r="G3106">
        <v>7.7769593473909202</v>
      </c>
      <c r="H3106">
        <v>7.9587614923700096</v>
      </c>
      <c r="I3106">
        <v>7.8688842730287698</v>
      </c>
      <c r="J3106">
        <v>7.8321178391565498</v>
      </c>
      <c r="K3106">
        <v>8.1163387623270502</v>
      </c>
      <c r="L3106">
        <v>8.0392316307651903</v>
      </c>
      <c r="M3106">
        <v>8.3701599203575991</v>
      </c>
      <c r="N3106">
        <v>8.3408826741004098</v>
      </c>
      <c r="O3106">
        <v>7.8591807379865699</v>
      </c>
      <c r="P3106">
        <v>8.2166532468875602</v>
      </c>
      <c r="Q3106">
        <v>0.35747250890099502</v>
      </c>
      <c r="R3106">
        <v>2.6610810810810799E-2</v>
      </c>
      <c r="S3106">
        <f t="shared" si="48"/>
        <v>1.5749418926302583</v>
      </c>
      <c r="T3106" t="s">
        <v>17446</v>
      </c>
    </row>
    <row r="3107" spans="1:20" x14ac:dyDescent="0.2">
      <c r="A3107" t="s">
        <v>12368</v>
      </c>
      <c r="B3107" t="s">
        <v>12369</v>
      </c>
      <c r="C3107" t="s">
        <v>12370</v>
      </c>
      <c r="D3107" t="s">
        <v>12370</v>
      </c>
      <c r="E3107" t="s">
        <v>12371</v>
      </c>
      <c r="F3107">
        <v>5</v>
      </c>
      <c r="G3107">
        <v>7.0582623718624697</v>
      </c>
      <c r="H3107">
        <v>7.09144596516688</v>
      </c>
      <c r="I3107">
        <v>7.0757786213596203</v>
      </c>
      <c r="J3107">
        <v>7.2883585621936602</v>
      </c>
      <c r="K3107">
        <v>6.8163437052848499</v>
      </c>
      <c r="L3107">
        <v>6.7402529939618798</v>
      </c>
      <c r="M3107">
        <v>6.5569612077560802</v>
      </c>
      <c r="N3107">
        <v>6.7870275378174396</v>
      </c>
      <c r="O3107">
        <v>7.1284613801456604</v>
      </c>
      <c r="P3107">
        <v>6.7251463612050602</v>
      </c>
      <c r="Q3107">
        <v>-0.40331501894059202</v>
      </c>
      <c r="R3107">
        <v>1.15592452830188E-2</v>
      </c>
      <c r="S3107">
        <f t="shared" si="48"/>
        <v>1.9370705205971792</v>
      </c>
      <c r="T3107" t="s">
        <v>17446</v>
      </c>
    </row>
    <row r="3108" spans="1:20" x14ac:dyDescent="0.2">
      <c r="A3108" t="s">
        <v>12372</v>
      </c>
      <c r="B3108" t="s">
        <v>12373</v>
      </c>
      <c r="C3108" t="s">
        <v>12374</v>
      </c>
      <c r="D3108" t="s">
        <v>12374</v>
      </c>
      <c r="E3108" t="s">
        <v>12375</v>
      </c>
      <c r="F3108">
        <v>1</v>
      </c>
      <c r="G3108">
        <v>5.8727524374712798</v>
      </c>
      <c r="H3108">
        <v>5.6686807947941302</v>
      </c>
      <c r="I3108">
        <v>5.51333914094596</v>
      </c>
      <c r="J3108">
        <v>4.9503704270067299</v>
      </c>
      <c r="K3108">
        <v>5.29750325742474</v>
      </c>
      <c r="L3108">
        <v>5.41024611592192</v>
      </c>
      <c r="M3108">
        <v>5.7206369052437704</v>
      </c>
      <c r="N3108">
        <v>5.3572880728478101</v>
      </c>
      <c r="O3108">
        <v>5.5012857000545203</v>
      </c>
      <c r="P3108">
        <v>5.4464185878595597</v>
      </c>
      <c r="Q3108">
        <v>-5.4867112194961501E-2</v>
      </c>
      <c r="R3108">
        <v>0.65883712871287103</v>
      </c>
      <c r="S3108">
        <f t="shared" si="48"/>
        <v>0.1812219341823747</v>
      </c>
      <c r="T3108" t="s">
        <v>17446</v>
      </c>
    </row>
    <row r="3109" spans="1:20" x14ac:dyDescent="0.2">
      <c r="A3109" t="s">
        <v>12376</v>
      </c>
      <c r="B3109" t="s">
        <v>12377</v>
      </c>
      <c r="C3109" t="s">
        <v>12378</v>
      </c>
      <c r="D3109" t="s">
        <v>12378</v>
      </c>
      <c r="E3109" t="s">
        <v>12379</v>
      </c>
      <c r="F3109">
        <v>1</v>
      </c>
      <c r="G3109">
        <v>5.4505184519610301</v>
      </c>
      <c r="H3109">
        <v>5.2669926252664796</v>
      </c>
      <c r="I3109">
        <v>5.4398990182937697</v>
      </c>
      <c r="J3109">
        <v>5.2650580188307403</v>
      </c>
      <c r="K3109">
        <v>5.3863177804726297</v>
      </c>
      <c r="L3109">
        <v>5.2549265622423604</v>
      </c>
      <c r="M3109">
        <v>4.8449028172912101</v>
      </c>
      <c r="N3109">
        <v>5.4761289021402098</v>
      </c>
      <c r="O3109">
        <v>5.355617028588</v>
      </c>
      <c r="P3109">
        <v>5.2405690155366003</v>
      </c>
      <c r="Q3109">
        <v>-0.115048013051398</v>
      </c>
      <c r="R3109">
        <v>0.45811249999999998</v>
      </c>
      <c r="S3109">
        <f t="shared" si="48"/>
        <v>0.33902785795768642</v>
      </c>
      <c r="T3109" t="s">
        <v>17446</v>
      </c>
    </row>
    <row r="3110" spans="1:20" x14ac:dyDescent="0.2">
      <c r="A3110" t="s">
        <v>12380</v>
      </c>
      <c r="B3110" t="s">
        <v>12381</v>
      </c>
      <c r="C3110" t="s">
        <v>12382</v>
      </c>
      <c r="D3110" t="s">
        <v>12382</v>
      </c>
      <c r="E3110" t="s">
        <v>12383</v>
      </c>
      <c r="F3110">
        <v>6</v>
      </c>
      <c r="G3110">
        <v>8.55670146626343</v>
      </c>
      <c r="H3110">
        <v>9.5066070989254801</v>
      </c>
      <c r="I3110">
        <v>9.2679594245388799</v>
      </c>
      <c r="J3110">
        <v>8.3050722038190692</v>
      </c>
      <c r="K3110">
        <v>8.3015876466031795</v>
      </c>
      <c r="L3110">
        <v>8.6975166887291593</v>
      </c>
      <c r="M3110">
        <v>8.56852619794447</v>
      </c>
      <c r="N3110">
        <v>8.35173873881795</v>
      </c>
      <c r="O3110">
        <v>8.9090850483867108</v>
      </c>
      <c r="P3110">
        <v>8.4798423180236906</v>
      </c>
      <c r="Q3110">
        <v>-0.42924273036302102</v>
      </c>
      <c r="R3110">
        <v>0.26111224891689599</v>
      </c>
      <c r="S3110">
        <f t="shared" si="48"/>
        <v>0.58317275471002472</v>
      </c>
      <c r="T3110" t="s">
        <v>17448</v>
      </c>
    </row>
    <row r="3111" spans="1:20" x14ac:dyDescent="0.2">
      <c r="A3111" t="s">
        <v>12384</v>
      </c>
      <c r="B3111" t="s">
        <v>12385</v>
      </c>
      <c r="C3111" t="s">
        <v>12386</v>
      </c>
      <c r="D3111" t="s">
        <v>12386</v>
      </c>
      <c r="E3111" t="s">
        <v>12387</v>
      </c>
      <c r="F3111">
        <v>3</v>
      </c>
      <c r="G3111">
        <v>6.6896625844385103</v>
      </c>
      <c r="H3111">
        <v>6.7317398971253901</v>
      </c>
      <c r="I3111">
        <v>6.8753377522418999</v>
      </c>
      <c r="J3111">
        <v>6.9035685752248801</v>
      </c>
      <c r="K3111">
        <v>6.55390878300725</v>
      </c>
      <c r="L3111">
        <v>6.7828934009334496</v>
      </c>
      <c r="M3111">
        <v>6.5741772142810397</v>
      </c>
      <c r="N3111">
        <v>6.53751506425046</v>
      </c>
      <c r="O3111">
        <v>6.8000772022576701</v>
      </c>
      <c r="P3111">
        <v>6.6121236156180503</v>
      </c>
      <c r="Q3111">
        <v>-0.187953586639624</v>
      </c>
      <c r="R3111">
        <v>0.10205029726516</v>
      </c>
      <c r="S3111">
        <f t="shared" si="48"/>
        <v>0.99118572587754694</v>
      </c>
      <c r="T3111" t="s">
        <v>17446</v>
      </c>
    </row>
    <row r="3112" spans="1:20" x14ac:dyDescent="0.2">
      <c r="A3112" t="s">
        <v>12388</v>
      </c>
      <c r="B3112" t="s">
        <v>12389</v>
      </c>
      <c r="C3112" t="s">
        <v>12390</v>
      </c>
      <c r="D3112" t="s">
        <v>12390</v>
      </c>
      <c r="E3112" t="s">
        <v>12391</v>
      </c>
      <c r="F3112">
        <v>2</v>
      </c>
      <c r="G3112">
        <v>6.8278952212868296</v>
      </c>
      <c r="H3112">
        <v>6.0939023869148103</v>
      </c>
      <c r="I3112">
        <v>6.0058894867564998</v>
      </c>
      <c r="J3112">
        <v>5.9576708795613804</v>
      </c>
      <c r="K3112">
        <v>6.8053956489801601</v>
      </c>
      <c r="L3112">
        <v>6.4027477538995301</v>
      </c>
      <c r="M3112">
        <v>7.20639902968274</v>
      </c>
      <c r="N3112">
        <v>6.2032931819739696</v>
      </c>
      <c r="O3112">
        <v>6.2213394936298796</v>
      </c>
      <c r="P3112">
        <v>6.6544589036341</v>
      </c>
      <c r="Q3112">
        <v>0.433119410004218</v>
      </c>
      <c r="R3112">
        <v>0.26111224891689599</v>
      </c>
      <c r="S3112">
        <f t="shared" si="48"/>
        <v>0.58317275471002472</v>
      </c>
      <c r="T3112" t="s">
        <v>17446</v>
      </c>
    </row>
    <row r="3113" spans="1:20" x14ac:dyDescent="0.2">
      <c r="A3113" t="s">
        <v>12392</v>
      </c>
      <c r="B3113" t="s">
        <v>12393</v>
      </c>
      <c r="C3113" t="s">
        <v>12394</v>
      </c>
      <c r="D3113" t="s">
        <v>12394</v>
      </c>
      <c r="E3113" t="s">
        <v>12395</v>
      </c>
      <c r="F3113">
        <v>6</v>
      </c>
      <c r="G3113">
        <v>6.7612852733616098</v>
      </c>
      <c r="H3113">
        <v>6.9895023608623799</v>
      </c>
      <c r="I3113">
        <v>7.00153204972358</v>
      </c>
      <c r="J3113">
        <v>6.9472804203954599</v>
      </c>
      <c r="K3113">
        <v>8.83336766962565</v>
      </c>
      <c r="L3113">
        <v>8.6961955648019007</v>
      </c>
      <c r="M3113">
        <v>8.4663660932557505</v>
      </c>
      <c r="N3113">
        <v>9.3116484239279593</v>
      </c>
      <c r="O3113">
        <v>6.9249000260857603</v>
      </c>
      <c r="P3113">
        <v>8.8268944379028191</v>
      </c>
      <c r="Q3113">
        <v>1.90199441181705</v>
      </c>
      <c r="R3113">
        <v>1.5114473684210499E-3</v>
      </c>
      <c r="S3113">
        <f t="shared" si="48"/>
        <v>2.8206069712134423</v>
      </c>
      <c r="T3113" t="s">
        <v>17456</v>
      </c>
    </row>
    <row r="3114" spans="1:20" x14ac:dyDescent="0.2">
      <c r="A3114" t="s">
        <v>12396</v>
      </c>
      <c r="B3114" t="s">
        <v>12397</v>
      </c>
      <c r="C3114" t="s">
        <v>12398</v>
      </c>
      <c r="D3114" t="s">
        <v>12398</v>
      </c>
      <c r="E3114" t="s">
        <v>12399</v>
      </c>
      <c r="F3114">
        <v>3</v>
      </c>
      <c r="G3114">
        <v>6.8919173361486603</v>
      </c>
      <c r="H3114">
        <v>6.8225007258986796</v>
      </c>
      <c r="I3114">
        <v>7.2129097404799598</v>
      </c>
      <c r="J3114">
        <v>7.1435974976038699</v>
      </c>
      <c r="K3114">
        <v>7.095787315271</v>
      </c>
      <c r="L3114">
        <v>7.3886028576118203</v>
      </c>
      <c r="M3114">
        <v>7.0068702303159398</v>
      </c>
      <c r="N3114">
        <v>7.12673544270843</v>
      </c>
      <c r="O3114">
        <v>7.0177313250327904</v>
      </c>
      <c r="P3114">
        <v>7.1544989614767998</v>
      </c>
      <c r="Q3114">
        <v>0.136767636444005</v>
      </c>
      <c r="R3114">
        <v>0.35727815934065899</v>
      </c>
      <c r="S3114">
        <f t="shared" si="48"/>
        <v>0.44699353170617412</v>
      </c>
      <c r="T3114" t="s">
        <v>17458</v>
      </c>
    </row>
    <row r="3115" spans="1:20" x14ac:dyDescent="0.2">
      <c r="A3115" t="s">
        <v>12400</v>
      </c>
      <c r="B3115" t="s">
        <v>12401</v>
      </c>
      <c r="C3115" t="s">
        <v>12402</v>
      </c>
      <c r="D3115" t="s">
        <v>12402</v>
      </c>
      <c r="E3115" t="s">
        <v>12403</v>
      </c>
      <c r="F3115">
        <v>3</v>
      </c>
      <c r="G3115">
        <v>6.3572000848600503</v>
      </c>
      <c r="H3115">
        <v>6.7244047089411296</v>
      </c>
      <c r="I3115">
        <v>6.7317941934866496</v>
      </c>
      <c r="J3115">
        <v>6.8192211035501504</v>
      </c>
      <c r="K3115">
        <v>6.6827418266440599</v>
      </c>
      <c r="L3115">
        <v>6.8397328892434199</v>
      </c>
      <c r="M3115">
        <v>6.8488857936699699</v>
      </c>
      <c r="N3115">
        <v>6.6338162457816097</v>
      </c>
      <c r="O3115">
        <v>6.6581550227094999</v>
      </c>
      <c r="P3115">
        <v>6.75129418883476</v>
      </c>
      <c r="Q3115">
        <v>9.3139166125266196E-2</v>
      </c>
      <c r="R3115">
        <v>0.44920952668073499</v>
      </c>
      <c r="S3115">
        <f t="shared" si="48"/>
        <v>0.34755104194530456</v>
      </c>
      <c r="T3115" t="s">
        <v>17449</v>
      </c>
    </row>
    <row r="3116" spans="1:20" x14ac:dyDescent="0.2">
      <c r="A3116" t="s">
        <v>12404</v>
      </c>
      <c r="B3116" t="s">
        <v>12405</v>
      </c>
      <c r="C3116" t="s">
        <v>12406</v>
      </c>
      <c r="D3116" t="s">
        <v>12406</v>
      </c>
      <c r="E3116" t="s">
        <v>12407</v>
      </c>
      <c r="F3116">
        <v>5</v>
      </c>
      <c r="G3116">
        <v>8.1308176401730403</v>
      </c>
      <c r="H3116">
        <v>8.5882461520448103</v>
      </c>
      <c r="I3116">
        <v>8.5813663128278002</v>
      </c>
      <c r="J3116">
        <v>8.6881733633457507</v>
      </c>
      <c r="K3116">
        <v>8.93208775377542</v>
      </c>
      <c r="L3116">
        <v>8.8944085375630593</v>
      </c>
      <c r="M3116">
        <v>8.9181417093571298</v>
      </c>
      <c r="N3116">
        <v>9.0987190423849391</v>
      </c>
      <c r="O3116">
        <v>8.4971508670978508</v>
      </c>
      <c r="P3116">
        <v>8.9608392607701397</v>
      </c>
      <c r="Q3116">
        <v>0.46368839367228798</v>
      </c>
      <c r="R3116">
        <v>3.8999999999999903E-2</v>
      </c>
      <c r="S3116">
        <f t="shared" si="48"/>
        <v>1.4089353929735018</v>
      </c>
      <c r="T3116" t="s">
        <v>17448</v>
      </c>
    </row>
    <row r="3117" spans="1:20" x14ac:dyDescent="0.2">
      <c r="A3117" t="s">
        <v>12408</v>
      </c>
      <c r="B3117" t="s">
        <v>12409</v>
      </c>
      <c r="C3117" t="s">
        <v>12410</v>
      </c>
      <c r="D3117" t="s">
        <v>12410</v>
      </c>
      <c r="E3117" t="s">
        <v>12411</v>
      </c>
      <c r="F3117">
        <v>3</v>
      </c>
      <c r="G3117">
        <v>7.49421557780828</v>
      </c>
      <c r="H3117">
        <v>7.6651866651505296</v>
      </c>
      <c r="I3117">
        <v>7.66115101255052</v>
      </c>
      <c r="J3117">
        <v>7.4366532502508598</v>
      </c>
      <c r="K3117">
        <v>7.5919037735111203</v>
      </c>
      <c r="L3117">
        <v>7.7900095743150697</v>
      </c>
      <c r="M3117">
        <v>7.6940374462206202</v>
      </c>
      <c r="N3117">
        <v>7.6199851622494297</v>
      </c>
      <c r="O3117">
        <v>7.5643016264400504</v>
      </c>
      <c r="P3117">
        <v>7.6739839890740598</v>
      </c>
      <c r="Q3117">
        <v>0.109682362634011</v>
      </c>
      <c r="R3117">
        <v>0.245618932038834</v>
      </c>
      <c r="S3117">
        <f t="shared" si="48"/>
        <v>0.60973816129669167</v>
      </c>
      <c r="T3117" t="s">
        <v>17448</v>
      </c>
    </row>
    <row r="3118" spans="1:20" x14ac:dyDescent="0.2">
      <c r="A3118" t="s">
        <v>12412</v>
      </c>
      <c r="B3118" t="s">
        <v>12413</v>
      </c>
      <c r="C3118" t="s">
        <v>12414</v>
      </c>
      <c r="D3118" t="s">
        <v>12414</v>
      </c>
      <c r="E3118" t="s">
        <v>12415</v>
      </c>
      <c r="F3118">
        <v>1</v>
      </c>
      <c r="G3118">
        <v>5.4602379909225398</v>
      </c>
      <c r="H3118">
        <v>5.5928725931871099</v>
      </c>
      <c r="I3118">
        <v>5.4249993254027702</v>
      </c>
      <c r="J3118">
        <v>5.5812698898913302</v>
      </c>
      <c r="K3118">
        <v>4.4699836283197296</v>
      </c>
      <c r="L3118">
        <v>4.67748005334062</v>
      </c>
      <c r="M3118">
        <v>4.52164754736412</v>
      </c>
      <c r="N3118">
        <v>3.9629653918068999</v>
      </c>
      <c r="O3118">
        <v>5.5148449498509402</v>
      </c>
      <c r="P3118">
        <v>4.4080191552078398</v>
      </c>
      <c r="Q3118">
        <v>-1.1068257946430899</v>
      </c>
      <c r="R3118">
        <v>4.2197142857142798E-3</v>
      </c>
      <c r="S3118">
        <f t="shared" si="48"/>
        <v>2.3747169538578583</v>
      </c>
      <c r="T3118" t="s">
        <v>17446</v>
      </c>
    </row>
    <row r="3119" spans="1:20" x14ac:dyDescent="0.2">
      <c r="A3119" t="s">
        <v>12416</v>
      </c>
      <c r="B3119" t="s">
        <v>12417</v>
      </c>
      <c r="C3119" t="s">
        <v>12418</v>
      </c>
      <c r="D3119" t="s">
        <v>12418</v>
      </c>
      <c r="E3119" t="s">
        <v>12419</v>
      </c>
      <c r="F3119">
        <v>2</v>
      </c>
      <c r="G3119">
        <v>5.6975625586673599</v>
      </c>
      <c r="H3119">
        <v>5.8967223178909203</v>
      </c>
      <c r="I3119">
        <v>5.7871215954423398</v>
      </c>
      <c r="J3119">
        <v>5.47201329372683</v>
      </c>
      <c r="K3119">
        <v>5.3768078212566097</v>
      </c>
      <c r="L3119">
        <v>5.8613747957634601</v>
      </c>
      <c r="M3119">
        <v>5.8858671685616297</v>
      </c>
      <c r="N3119">
        <v>5.63207623120854</v>
      </c>
      <c r="O3119">
        <v>5.7133549414318603</v>
      </c>
      <c r="P3119">
        <v>5.6890315041975601</v>
      </c>
      <c r="Q3119">
        <v>-2.43234372343001E-2</v>
      </c>
      <c r="R3119">
        <v>0.69078135511773198</v>
      </c>
      <c r="S3119">
        <f t="shared" si="48"/>
        <v>0.16065939299045293</v>
      </c>
      <c r="T3119" t="s">
        <v>17448</v>
      </c>
    </row>
    <row r="3120" spans="1:20" x14ac:dyDescent="0.2">
      <c r="A3120" t="s">
        <v>12420</v>
      </c>
      <c r="B3120" t="s">
        <v>12421</v>
      </c>
      <c r="C3120" t="s">
        <v>12422</v>
      </c>
      <c r="D3120" t="s">
        <v>12422</v>
      </c>
      <c r="E3120" t="s">
        <v>12423</v>
      </c>
      <c r="F3120">
        <v>5</v>
      </c>
      <c r="G3120">
        <v>9.8979029207012399</v>
      </c>
      <c r="H3120">
        <v>10.5212176331138</v>
      </c>
      <c r="I3120">
        <v>10.4138500277329</v>
      </c>
      <c r="J3120">
        <v>10.1784283242347</v>
      </c>
      <c r="K3120">
        <v>8.8281555295474803</v>
      </c>
      <c r="L3120">
        <v>9.0049311030410308</v>
      </c>
      <c r="M3120">
        <v>9.0900568285091108</v>
      </c>
      <c r="N3120">
        <v>8.9753321158979098</v>
      </c>
      <c r="O3120">
        <v>10.252849726445699</v>
      </c>
      <c r="P3120">
        <v>8.9746188942488807</v>
      </c>
      <c r="Q3120">
        <v>-1.2782308321968101</v>
      </c>
      <c r="R3120">
        <v>2.1054339622641502E-3</v>
      </c>
      <c r="S3120">
        <f t="shared" si="48"/>
        <v>2.6766583758414595</v>
      </c>
      <c r="T3120" t="s">
        <v>17446</v>
      </c>
    </row>
    <row r="3121" spans="1:20" x14ac:dyDescent="0.2">
      <c r="A3121" t="s">
        <v>12424</v>
      </c>
      <c r="B3121" t="s">
        <v>12425</v>
      </c>
      <c r="C3121" t="s">
        <v>12426</v>
      </c>
      <c r="D3121" t="s">
        <v>12426</v>
      </c>
      <c r="E3121" t="s">
        <v>12427</v>
      </c>
      <c r="F3121">
        <v>1</v>
      </c>
      <c r="G3121">
        <v>5.6062704684979803</v>
      </c>
      <c r="H3121">
        <v>6.2667190884408397</v>
      </c>
      <c r="I3121">
        <v>5.86266463059071</v>
      </c>
      <c r="J3121">
        <v>3.6828092328507198</v>
      </c>
      <c r="K3121">
        <v>3.5534833852433998</v>
      </c>
      <c r="L3121">
        <v>4.3673780554331501</v>
      </c>
      <c r="M3121">
        <v>4.7206505843959699</v>
      </c>
      <c r="N3121">
        <v>3.8298698507714901</v>
      </c>
      <c r="O3121">
        <v>5.3546158550950604</v>
      </c>
      <c r="P3121">
        <v>4.1178454689609998</v>
      </c>
      <c r="Q3121">
        <v>-1.23677038613406</v>
      </c>
      <c r="R3121">
        <v>0.157950295857988</v>
      </c>
      <c r="S3121">
        <f t="shared" si="48"/>
        <v>0.80147955627753253</v>
      </c>
      <c r="T3121" t="s">
        <v>17446</v>
      </c>
    </row>
    <row r="3122" spans="1:20" x14ac:dyDescent="0.2">
      <c r="A3122" t="s">
        <v>12428</v>
      </c>
      <c r="B3122" t="s">
        <v>12429</v>
      </c>
      <c r="C3122" t="s">
        <v>12430</v>
      </c>
      <c r="D3122" t="s">
        <v>12430</v>
      </c>
      <c r="E3122" t="s">
        <v>12431</v>
      </c>
      <c r="F3122">
        <v>2</v>
      </c>
      <c r="G3122">
        <v>8.4484136950652502</v>
      </c>
      <c r="H3122">
        <v>8.5190543402261003</v>
      </c>
      <c r="I3122">
        <v>8.5560768225795805</v>
      </c>
      <c r="J3122">
        <v>8.4829611908291298</v>
      </c>
      <c r="K3122">
        <v>8.1595635962751896</v>
      </c>
      <c r="L3122">
        <v>8.2220027122328503</v>
      </c>
      <c r="M3122">
        <v>8.2647803624509208</v>
      </c>
      <c r="N3122">
        <v>8.0868898927000199</v>
      </c>
      <c r="O3122">
        <v>8.5016265121750099</v>
      </c>
      <c r="P3122">
        <v>8.1833091409147496</v>
      </c>
      <c r="Q3122">
        <v>-0.31831737126026699</v>
      </c>
      <c r="R3122">
        <v>3.8589510086455298E-3</v>
      </c>
      <c r="S3122">
        <f t="shared" si="48"/>
        <v>2.4135307349839197</v>
      </c>
      <c r="T3122" t="s">
        <v>17448</v>
      </c>
    </row>
    <row r="3123" spans="1:20" x14ac:dyDescent="0.2">
      <c r="A3123" t="s">
        <v>12432</v>
      </c>
      <c r="B3123" t="s">
        <v>12433</v>
      </c>
      <c r="C3123" t="s">
        <v>12434</v>
      </c>
      <c r="D3123" t="s">
        <v>12434</v>
      </c>
      <c r="E3123" t="s">
        <v>12435</v>
      </c>
      <c r="F3123">
        <v>1</v>
      </c>
      <c r="G3123">
        <v>7.4216104349786702</v>
      </c>
      <c r="H3123">
        <v>7.3587742587401301</v>
      </c>
      <c r="I3123">
        <v>7.4651010759272598</v>
      </c>
      <c r="J3123">
        <v>7.1749756018806501</v>
      </c>
      <c r="K3123">
        <v>6.6905567765163401</v>
      </c>
      <c r="L3123">
        <v>6.8725332968501096</v>
      </c>
      <c r="M3123">
        <v>6.9650800776416402</v>
      </c>
      <c r="N3123">
        <v>6.7759986780223196</v>
      </c>
      <c r="O3123">
        <v>7.35511534288168</v>
      </c>
      <c r="P3123">
        <v>6.8260422072575997</v>
      </c>
      <c r="Q3123">
        <v>-0.52907313562407599</v>
      </c>
      <c r="R3123">
        <v>6.5210980392156797E-3</v>
      </c>
      <c r="S3123">
        <f t="shared" si="48"/>
        <v>2.1856792704917711</v>
      </c>
      <c r="T3123" t="s">
        <v>17447</v>
      </c>
    </row>
    <row r="3124" spans="1:20" x14ac:dyDescent="0.2">
      <c r="A3124" t="s">
        <v>12436</v>
      </c>
      <c r="B3124" t="s">
        <v>12437</v>
      </c>
      <c r="C3124" t="s">
        <v>12438</v>
      </c>
      <c r="D3124" t="s">
        <v>12438</v>
      </c>
      <c r="E3124" t="s">
        <v>12439</v>
      </c>
      <c r="F3124">
        <v>6</v>
      </c>
      <c r="G3124">
        <v>8.1918537737974599</v>
      </c>
      <c r="H3124">
        <v>8.3756129189906598</v>
      </c>
      <c r="I3124">
        <v>8.3817722068429106</v>
      </c>
      <c r="J3124">
        <v>8.3804134434614497</v>
      </c>
      <c r="K3124">
        <v>8.1122883221441402</v>
      </c>
      <c r="L3124">
        <v>8.3228835638877801</v>
      </c>
      <c r="M3124">
        <v>8.1150540573020997</v>
      </c>
      <c r="N3124">
        <v>8.2745738386154901</v>
      </c>
      <c r="O3124">
        <v>8.3324130857731191</v>
      </c>
      <c r="P3124">
        <v>8.2061999454873806</v>
      </c>
      <c r="Q3124">
        <v>-0.12621314028574199</v>
      </c>
      <c r="R3124">
        <v>0.191747282608695</v>
      </c>
      <c r="S3124">
        <f t="shared" si="48"/>
        <v>0.71727078204083938</v>
      </c>
      <c r="T3124" t="s">
        <v>17448</v>
      </c>
    </row>
    <row r="3125" spans="1:20" x14ac:dyDescent="0.2">
      <c r="A3125" t="s">
        <v>12440</v>
      </c>
      <c r="B3125" t="s">
        <v>12441</v>
      </c>
      <c r="C3125" t="s">
        <v>12442</v>
      </c>
      <c r="D3125" t="s">
        <v>12442</v>
      </c>
      <c r="E3125" t="s">
        <v>12443</v>
      </c>
      <c r="F3125">
        <v>2</v>
      </c>
      <c r="G3125">
        <v>5.6442110491088702</v>
      </c>
      <c r="H3125">
        <v>5.7188602493583698</v>
      </c>
      <c r="I3125">
        <v>5.6096072343601397</v>
      </c>
      <c r="J3125">
        <v>5.7736218929444298</v>
      </c>
      <c r="K3125">
        <v>6.0548224353338496</v>
      </c>
      <c r="L3125">
        <v>6.0696677999739297</v>
      </c>
      <c r="M3125">
        <v>5.9816152282411696</v>
      </c>
      <c r="N3125">
        <v>6.4428124865577203</v>
      </c>
      <c r="O3125">
        <v>5.6865751064429499</v>
      </c>
      <c r="P3125">
        <v>6.1372294875266702</v>
      </c>
      <c r="Q3125">
        <v>0.45065438108371503</v>
      </c>
      <c r="R3125">
        <v>2.38860820045558E-2</v>
      </c>
      <c r="S3125">
        <f t="shared" si="48"/>
        <v>1.6218550810306283</v>
      </c>
      <c r="T3125" t="s">
        <v>17448</v>
      </c>
    </row>
    <row r="3126" spans="1:20" x14ac:dyDescent="0.2">
      <c r="A3126" t="s">
        <v>12444</v>
      </c>
      <c r="B3126" t="s">
        <v>12445</v>
      </c>
      <c r="C3126" t="s">
        <v>12446</v>
      </c>
      <c r="D3126" t="s">
        <v>12446</v>
      </c>
      <c r="E3126" t="s">
        <v>12447</v>
      </c>
      <c r="F3126">
        <v>1</v>
      </c>
      <c r="G3126">
        <v>4.9523941433780303</v>
      </c>
      <c r="H3126">
        <v>5.1109185974356803</v>
      </c>
      <c r="I3126">
        <v>5.1769051591576396</v>
      </c>
      <c r="J3126">
        <v>3.82933204476375</v>
      </c>
      <c r="K3126">
        <v>3.2481568078013798</v>
      </c>
      <c r="L3126">
        <v>2.96589692589342</v>
      </c>
      <c r="M3126">
        <v>3.05209761749266</v>
      </c>
      <c r="N3126">
        <v>3.2336288793033701</v>
      </c>
      <c r="O3126">
        <v>4.7673874861837797</v>
      </c>
      <c r="P3126">
        <v>3.12494505762271</v>
      </c>
      <c r="Q3126">
        <v>-1.6424424285610699</v>
      </c>
      <c r="R3126">
        <v>1.1728777429466999E-2</v>
      </c>
      <c r="S3126">
        <f t="shared" si="48"/>
        <v>1.9307472550036373</v>
      </c>
      <c r="T3126" t="s">
        <v>17448</v>
      </c>
    </row>
    <row r="3127" spans="1:20" x14ac:dyDescent="0.2">
      <c r="A3127" t="s">
        <v>12448</v>
      </c>
      <c r="B3127" t="s">
        <v>12449</v>
      </c>
      <c r="C3127" t="s">
        <v>12450</v>
      </c>
      <c r="D3127" t="s">
        <v>12450</v>
      </c>
      <c r="E3127" t="s">
        <v>12451</v>
      </c>
      <c r="F3127">
        <v>3</v>
      </c>
      <c r="G3127">
        <v>4.3563410402056801</v>
      </c>
      <c r="H3127">
        <v>4.4445411832926398</v>
      </c>
      <c r="I3127">
        <v>4.9077992073016299</v>
      </c>
      <c r="J3127">
        <v>4.5902966104737803</v>
      </c>
      <c r="K3127">
        <v>6.7325134274241902</v>
      </c>
      <c r="L3127">
        <v>6.82931682092131</v>
      </c>
      <c r="M3127">
        <v>6.3290051612404303</v>
      </c>
      <c r="N3127">
        <v>7.1082735314725696</v>
      </c>
      <c r="O3127">
        <v>4.5747445103184301</v>
      </c>
      <c r="P3127">
        <v>6.7497772352646299</v>
      </c>
      <c r="Q3127">
        <v>2.17503272494619</v>
      </c>
      <c r="R3127">
        <v>1.2697030303030299E-3</v>
      </c>
      <c r="S3127">
        <f t="shared" si="48"/>
        <v>2.896297843911853</v>
      </c>
      <c r="T3127" t="s">
        <v>17446</v>
      </c>
    </row>
    <row r="3128" spans="1:20" x14ac:dyDescent="0.2">
      <c r="A3128" t="s">
        <v>12452</v>
      </c>
      <c r="B3128" t="s">
        <v>12453</v>
      </c>
      <c r="C3128" t="s">
        <v>12454</v>
      </c>
      <c r="D3128" t="s">
        <v>12454</v>
      </c>
      <c r="E3128" t="s">
        <v>12455</v>
      </c>
      <c r="F3128">
        <v>3</v>
      </c>
      <c r="G3128">
        <v>7.7836465390866199</v>
      </c>
      <c r="H3128">
        <v>8.1295612241623001</v>
      </c>
      <c r="I3128">
        <v>8.2918613695852095</v>
      </c>
      <c r="J3128">
        <v>8.0261028833437997</v>
      </c>
      <c r="K3128">
        <v>7.5073110185020999</v>
      </c>
      <c r="L3128">
        <v>7.5476965913169503</v>
      </c>
      <c r="M3128">
        <v>7.4518622386360702</v>
      </c>
      <c r="N3128">
        <v>7.08677315305688</v>
      </c>
      <c r="O3128">
        <v>8.0577930040444805</v>
      </c>
      <c r="P3128">
        <v>7.3984107503779999</v>
      </c>
      <c r="Q3128">
        <v>-0.65938225366648096</v>
      </c>
      <c r="R3128">
        <v>1.89901886792452E-2</v>
      </c>
      <c r="S3128">
        <f t="shared" si="48"/>
        <v>1.7214707202578237</v>
      </c>
      <c r="T3128" t="s">
        <v>17446</v>
      </c>
    </row>
    <row r="3129" spans="1:20" x14ac:dyDescent="0.2">
      <c r="A3129" t="s">
        <v>12456</v>
      </c>
      <c r="B3129" t="s">
        <v>12457</v>
      </c>
      <c r="C3129" t="s">
        <v>12458</v>
      </c>
      <c r="D3129" t="s">
        <v>12458</v>
      </c>
      <c r="E3129" t="s">
        <v>12459</v>
      </c>
      <c r="F3129">
        <v>3</v>
      </c>
      <c r="G3129">
        <v>6.5361710471513996</v>
      </c>
      <c r="H3129">
        <v>6.1112525420609902</v>
      </c>
      <c r="I3129">
        <v>6.1301689718117904</v>
      </c>
      <c r="J3129">
        <v>6.9298856596418501</v>
      </c>
      <c r="K3129">
        <v>10.878365174442299</v>
      </c>
      <c r="L3129">
        <v>10.479770161087201</v>
      </c>
      <c r="M3129">
        <v>10.0532199690442</v>
      </c>
      <c r="N3129">
        <v>11.465494982494899</v>
      </c>
      <c r="O3129">
        <v>6.42686955516651</v>
      </c>
      <c r="P3129">
        <v>10.7192125717672</v>
      </c>
      <c r="Q3129">
        <v>4.2923430166007002</v>
      </c>
      <c r="R3129" s="1">
        <v>9.7977352941176397E-4</v>
      </c>
      <c r="S3129">
        <f t="shared" si="48"/>
        <v>3.0088742980759493</v>
      </c>
      <c r="T3129" t="s">
        <v>17446</v>
      </c>
    </row>
    <row r="3130" spans="1:20" x14ac:dyDescent="0.2">
      <c r="A3130" t="s">
        <v>12460</v>
      </c>
      <c r="B3130" t="s">
        <v>12461</v>
      </c>
      <c r="C3130" t="s">
        <v>12462</v>
      </c>
      <c r="D3130" t="s">
        <v>12462</v>
      </c>
      <c r="E3130" t="s">
        <v>12463</v>
      </c>
      <c r="F3130">
        <v>2</v>
      </c>
      <c r="G3130">
        <v>3.7912514666598902</v>
      </c>
      <c r="H3130">
        <v>3.7093568128771399</v>
      </c>
      <c r="I3130">
        <v>3.7175941768242402</v>
      </c>
      <c r="J3130">
        <v>4.0270744108403598</v>
      </c>
      <c r="K3130">
        <v>5.4066999233265403</v>
      </c>
      <c r="L3130">
        <v>5.5835491697706896</v>
      </c>
      <c r="M3130">
        <v>5.23592997241796</v>
      </c>
      <c r="N3130">
        <v>6.1101732047203203</v>
      </c>
      <c r="O3130">
        <v>3.8113192168004102</v>
      </c>
      <c r="P3130">
        <v>5.5840880675588798</v>
      </c>
      <c r="Q3130">
        <v>1.77276885075846</v>
      </c>
      <c r="R3130">
        <v>2.0410447761194002E-3</v>
      </c>
      <c r="S3130">
        <f t="shared" si="48"/>
        <v>2.6901474676953585</v>
      </c>
      <c r="T3130" t="s">
        <v>17456</v>
      </c>
    </row>
    <row r="3131" spans="1:20" x14ac:dyDescent="0.2">
      <c r="A3131" t="s">
        <v>12464</v>
      </c>
      <c r="B3131" t="s">
        <v>12465</v>
      </c>
      <c r="C3131" t="s">
        <v>12466</v>
      </c>
      <c r="D3131" t="s">
        <v>12466</v>
      </c>
      <c r="E3131" t="s">
        <v>12467</v>
      </c>
      <c r="F3131">
        <v>3</v>
      </c>
      <c r="G3131">
        <v>6.0132567839615501</v>
      </c>
      <c r="H3131">
        <v>6.2095040540237001</v>
      </c>
      <c r="I3131">
        <v>6.2354245522539298</v>
      </c>
      <c r="J3131">
        <v>6.2786464504703696</v>
      </c>
      <c r="K3131">
        <v>6.0722173005445699</v>
      </c>
      <c r="L3131">
        <v>6.1594717659008502</v>
      </c>
      <c r="M3131">
        <v>6.0392327276335402</v>
      </c>
      <c r="N3131">
        <v>5.9378622380205899</v>
      </c>
      <c r="O3131">
        <v>6.1842079601773898</v>
      </c>
      <c r="P3131">
        <v>6.0521960080248904</v>
      </c>
      <c r="Q3131">
        <v>-0.132011952152502</v>
      </c>
      <c r="R3131">
        <v>0.18971961766044601</v>
      </c>
      <c r="S3131">
        <f t="shared" si="48"/>
        <v>0.72188775924747917</v>
      </c>
      <c r="T3131" t="s">
        <v>17448</v>
      </c>
    </row>
    <row r="3132" spans="1:20" x14ac:dyDescent="0.2">
      <c r="A3132" t="s">
        <v>12468</v>
      </c>
      <c r="B3132" t="s">
        <v>12469</v>
      </c>
      <c r="C3132" t="s">
        <v>12470</v>
      </c>
      <c r="D3132" t="s">
        <v>12470</v>
      </c>
      <c r="E3132" t="s">
        <v>12471</v>
      </c>
      <c r="F3132">
        <v>1</v>
      </c>
      <c r="G3132">
        <v>4.8275243596245403</v>
      </c>
      <c r="H3132">
        <v>4.7398858973587696</v>
      </c>
      <c r="I3132">
        <v>5.0749506439094798</v>
      </c>
      <c r="J3132">
        <v>4.2354743363433203</v>
      </c>
      <c r="K3132">
        <v>4.4189792330291002</v>
      </c>
      <c r="L3132">
        <v>4.2942384299980896</v>
      </c>
      <c r="M3132">
        <v>4.17762284648758</v>
      </c>
      <c r="N3132">
        <v>4.4059855544944897</v>
      </c>
      <c r="O3132">
        <v>4.7194588093090299</v>
      </c>
      <c r="P3132">
        <v>4.3242065160023104</v>
      </c>
      <c r="Q3132">
        <v>-0.39525229330671302</v>
      </c>
      <c r="R3132">
        <v>0.13390559999999899</v>
      </c>
      <c r="S3132">
        <f t="shared" si="48"/>
        <v>0.87320126019304889</v>
      </c>
      <c r="T3132" t="s">
        <v>17448</v>
      </c>
    </row>
    <row r="3133" spans="1:20" x14ac:dyDescent="0.2">
      <c r="A3133" t="s">
        <v>12472</v>
      </c>
      <c r="B3133" t="s">
        <v>12473</v>
      </c>
      <c r="C3133" t="s">
        <v>12474</v>
      </c>
      <c r="D3133" t="s">
        <v>12474</v>
      </c>
      <c r="E3133" t="s">
        <v>12475</v>
      </c>
      <c r="F3133">
        <v>1</v>
      </c>
      <c r="G3133">
        <v>8.2671143886774203</v>
      </c>
      <c r="H3133">
        <v>8.7520025690991403</v>
      </c>
      <c r="I3133">
        <v>8.5160900226987692</v>
      </c>
      <c r="J3133">
        <v>8.7556186830810692</v>
      </c>
      <c r="K3133">
        <v>7.97112390432551</v>
      </c>
      <c r="L3133">
        <v>8.0071338176949602</v>
      </c>
      <c r="M3133">
        <v>7.9612355171508904</v>
      </c>
      <c r="N3133">
        <v>7.89253674532576</v>
      </c>
      <c r="O3133">
        <v>8.5727064158890993</v>
      </c>
      <c r="P3133">
        <v>7.9580074961242797</v>
      </c>
      <c r="Q3133">
        <v>-0.61469891976481705</v>
      </c>
      <c r="R3133">
        <v>1.094E-2</v>
      </c>
      <c r="S3133">
        <f t="shared" si="48"/>
        <v>1.9609826780025881</v>
      </c>
      <c r="T3133" t="s">
        <v>17448</v>
      </c>
    </row>
    <row r="3134" spans="1:20" x14ac:dyDescent="0.2">
      <c r="A3134" t="s">
        <v>12476</v>
      </c>
      <c r="B3134" t="s">
        <v>12477</v>
      </c>
      <c r="C3134" t="s">
        <v>12478</v>
      </c>
      <c r="D3134" t="s">
        <v>12478</v>
      </c>
      <c r="E3134" t="s">
        <v>12479</v>
      </c>
      <c r="F3134">
        <v>1</v>
      </c>
      <c r="G3134">
        <v>4.0041058328299304</v>
      </c>
      <c r="H3134">
        <v>3.87510179767468</v>
      </c>
      <c r="I3134">
        <v>3.9919072690972301</v>
      </c>
      <c r="J3134">
        <v>3.9727937310076502</v>
      </c>
      <c r="K3134">
        <v>4.3572282415999899</v>
      </c>
      <c r="L3134">
        <v>3.9054279234212799</v>
      </c>
      <c r="M3134">
        <v>4.3563833002651702</v>
      </c>
      <c r="N3134">
        <v>4.4119142930677704</v>
      </c>
      <c r="O3134">
        <v>3.96097715765237</v>
      </c>
      <c r="P3134">
        <v>4.2577384395885502</v>
      </c>
      <c r="Q3134">
        <v>0.29676128193618101</v>
      </c>
      <c r="R3134">
        <v>9.9938378378378295E-2</v>
      </c>
      <c r="S3134">
        <f t="shared" si="48"/>
        <v>1.0002677017919286</v>
      </c>
      <c r="T3134" t="s">
        <v>17446</v>
      </c>
    </row>
    <row r="3135" spans="1:20" x14ac:dyDescent="0.2">
      <c r="A3135" t="s">
        <v>12480</v>
      </c>
      <c r="B3135" t="s">
        <v>12481</v>
      </c>
      <c r="C3135" t="s">
        <v>12482</v>
      </c>
      <c r="D3135" t="s">
        <v>12482</v>
      </c>
      <c r="E3135" t="s">
        <v>12483</v>
      </c>
      <c r="F3135">
        <v>2</v>
      </c>
      <c r="G3135">
        <v>8.2850923760806907</v>
      </c>
      <c r="H3135">
        <v>8.1514174432835897</v>
      </c>
      <c r="I3135">
        <v>8.1538762533337898</v>
      </c>
      <c r="J3135">
        <v>8.1623913287569003</v>
      </c>
      <c r="K3135">
        <v>8.5257517784139196</v>
      </c>
      <c r="L3135">
        <v>8.53352830823974</v>
      </c>
      <c r="M3135">
        <v>8.5056964512367905</v>
      </c>
      <c r="N3135">
        <v>8.7833355079419508</v>
      </c>
      <c r="O3135">
        <v>8.1881943503637409</v>
      </c>
      <c r="P3135">
        <v>8.5870780114581002</v>
      </c>
      <c r="Q3135">
        <v>0.39888366109435902</v>
      </c>
      <c r="R3135">
        <v>9.3519354838709594E-3</v>
      </c>
      <c r="S3135">
        <f t="shared" si="48"/>
        <v>2.029098497900053</v>
      </c>
      <c r="T3135" t="s">
        <v>17448</v>
      </c>
    </row>
    <row r="3136" spans="1:20" x14ac:dyDescent="0.2">
      <c r="A3136" t="s">
        <v>12484</v>
      </c>
      <c r="B3136" t="s">
        <v>12485</v>
      </c>
      <c r="C3136" t="s">
        <v>12486</v>
      </c>
      <c r="D3136" t="s">
        <v>12486</v>
      </c>
      <c r="E3136" t="s">
        <v>12487</v>
      </c>
      <c r="F3136">
        <v>1</v>
      </c>
      <c r="G3136">
        <v>4.6688849842662403</v>
      </c>
      <c r="H3136">
        <v>4.6525610656967897</v>
      </c>
      <c r="I3136">
        <v>4.8109725775550203</v>
      </c>
      <c r="J3136">
        <v>4.8470849152445501</v>
      </c>
      <c r="K3136">
        <v>4.8055297893394604</v>
      </c>
      <c r="L3136">
        <v>4.8597260977330503</v>
      </c>
      <c r="M3136">
        <v>5.0709645737145204</v>
      </c>
      <c r="N3136">
        <v>4.8322621786780902</v>
      </c>
      <c r="O3136">
        <v>4.7448758856906501</v>
      </c>
      <c r="P3136">
        <v>4.8921206598662801</v>
      </c>
      <c r="Q3136">
        <v>0.14724477417562901</v>
      </c>
      <c r="R3136">
        <v>0.16919140811455799</v>
      </c>
      <c r="S3136">
        <f t="shared" si="48"/>
        <v>0.77162169509829126</v>
      </c>
      <c r="T3136" t="s">
        <v>17448</v>
      </c>
    </row>
    <row r="3137" spans="1:20" x14ac:dyDescent="0.2">
      <c r="A3137" t="s">
        <v>12488</v>
      </c>
      <c r="B3137" t="s">
        <v>12489</v>
      </c>
      <c r="C3137" t="s">
        <v>12490</v>
      </c>
      <c r="D3137" t="s">
        <v>12490</v>
      </c>
      <c r="E3137" t="s">
        <v>12491</v>
      </c>
      <c r="F3137">
        <v>3</v>
      </c>
      <c r="G3137">
        <v>9.1946977667259304</v>
      </c>
      <c r="H3137">
        <v>9.0688723053242697</v>
      </c>
      <c r="I3137">
        <v>8.9752518556563192</v>
      </c>
      <c r="J3137">
        <v>9.0015967880513195</v>
      </c>
      <c r="K3137">
        <v>8.5431671874336299</v>
      </c>
      <c r="L3137">
        <v>8.6790613052875702</v>
      </c>
      <c r="M3137">
        <v>8.7411736984875592</v>
      </c>
      <c r="N3137">
        <v>8.1717922829609595</v>
      </c>
      <c r="O3137">
        <v>9.0601046789394601</v>
      </c>
      <c r="P3137">
        <v>8.5337986185424306</v>
      </c>
      <c r="Q3137">
        <v>-0.52630606039702899</v>
      </c>
      <c r="R3137">
        <v>2.8854250000000001E-2</v>
      </c>
      <c r="S3137">
        <f t="shared" si="48"/>
        <v>1.539790209696839</v>
      </c>
      <c r="T3137" t="s">
        <v>17451</v>
      </c>
    </row>
    <row r="3138" spans="1:20" x14ac:dyDescent="0.2">
      <c r="A3138" t="s">
        <v>12492</v>
      </c>
      <c r="B3138" t="s">
        <v>12493</v>
      </c>
      <c r="C3138" t="s">
        <v>12494</v>
      </c>
      <c r="D3138" t="s">
        <v>12494</v>
      </c>
      <c r="E3138" t="s">
        <v>12495</v>
      </c>
      <c r="F3138">
        <v>3</v>
      </c>
      <c r="G3138">
        <v>5.0398227219270701</v>
      </c>
      <c r="H3138">
        <v>5.0353159846373501</v>
      </c>
      <c r="I3138">
        <v>5.0238585672750897</v>
      </c>
      <c r="J3138">
        <v>5.5577776713949198</v>
      </c>
      <c r="K3138">
        <v>5.1210568571197799</v>
      </c>
      <c r="L3138">
        <v>5.3004239496567003</v>
      </c>
      <c r="M3138">
        <v>5.2526957050777501</v>
      </c>
      <c r="N3138">
        <v>4.8538260257551897</v>
      </c>
      <c r="O3138">
        <v>5.1641937363086097</v>
      </c>
      <c r="P3138">
        <v>5.1320006344023597</v>
      </c>
      <c r="Q3138">
        <v>-3.2193101906250902E-2</v>
      </c>
      <c r="R3138">
        <v>0.67936443148687997</v>
      </c>
      <c r="S3138">
        <f t="shared" si="48"/>
        <v>0.16789719460662111</v>
      </c>
      <c r="T3138" t="s">
        <v>17448</v>
      </c>
    </row>
    <row r="3139" spans="1:20" x14ac:dyDescent="0.2">
      <c r="A3139" t="s">
        <v>12496</v>
      </c>
      <c r="B3139" t="s">
        <v>12497</v>
      </c>
      <c r="C3139" t="s">
        <v>12498</v>
      </c>
      <c r="D3139" t="s">
        <v>12498</v>
      </c>
      <c r="E3139" t="s">
        <v>12499</v>
      </c>
      <c r="F3139">
        <v>1</v>
      </c>
      <c r="G3139">
        <v>4.9299992457515698</v>
      </c>
      <c r="H3139">
        <v>4.54667225230983</v>
      </c>
      <c r="I3139">
        <v>4.6906349919605104</v>
      </c>
      <c r="J3139">
        <v>4.7021643720928603</v>
      </c>
      <c r="K3139">
        <v>4.39759763012019</v>
      </c>
      <c r="L3139">
        <v>4.5612344756615499</v>
      </c>
      <c r="M3139">
        <v>4.4232756169997698</v>
      </c>
      <c r="N3139">
        <v>4.11340879727363</v>
      </c>
      <c r="O3139">
        <v>4.7173677155286899</v>
      </c>
      <c r="P3139">
        <v>4.3738791300137798</v>
      </c>
      <c r="Q3139">
        <v>-0.34348858551490702</v>
      </c>
      <c r="R3139">
        <v>7.1417047817047802E-2</v>
      </c>
      <c r="S3139">
        <f t="shared" si="48"/>
        <v>1.146198106303205</v>
      </c>
      <c r="T3139" t="s">
        <v>17446</v>
      </c>
    </row>
    <row r="3140" spans="1:20" x14ac:dyDescent="0.2">
      <c r="A3140" t="s">
        <v>12500</v>
      </c>
      <c r="B3140" t="s">
        <v>12501</v>
      </c>
      <c r="C3140" t="s">
        <v>12502</v>
      </c>
      <c r="D3140" t="s">
        <v>12502</v>
      </c>
      <c r="E3140" t="s">
        <v>12503</v>
      </c>
      <c r="F3140">
        <v>1</v>
      </c>
      <c r="G3140">
        <v>3.8720407245346</v>
      </c>
      <c r="H3140">
        <v>4.0866054559481197</v>
      </c>
      <c r="I3140">
        <v>4.4702114573905396</v>
      </c>
      <c r="J3140">
        <v>4.33080217481875</v>
      </c>
      <c r="K3140">
        <v>3.1974439672642201</v>
      </c>
      <c r="L3140">
        <v>3.33047235203485</v>
      </c>
      <c r="M3140">
        <v>3.9693807649416</v>
      </c>
      <c r="N3140">
        <v>3.7388758997972</v>
      </c>
      <c r="O3140">
        <v>4.189914953173</v>
      </c>
      <c r="P3140">
        <v>3.5590432460094701</v>
      </c>
      <c r="Q3140">
        <v>-0.63087170716353203</v>
      </c>
      <c r="R3140">
        <v>6.8935926449787799E-2</v>
      </c>
      <c r="S3140">
        <f t="shared" ref="S3140:S3203" si="49">-LOG10(R3140)</f>
        <v>1.161554383426594</v>
      </c>
      <c r="T3140" t="s">
        <v>17446</v>
      </c>
    </row>
    <row r="3141" spans="1:20" x14ac:dyDescent="0.2">
      <c r="A3141" t="s">
        <v>12504</v>
      </c>
      <c r="B3141" t="s">
        <v>12505</v>
      </c>
      <c r="C3141" t="s">
        <v>12506</v>
      </c>
      <c r="D3141" t="s">
        <v>12506</v>
      </c>
      <c r="E3141" t="s">
        <v>12507</v>
      </c>
      <c r="F3141">
        <v>1</v>
      </c>
      <c r="G3141">
        <v>7.4509472806166901</v>
      </c>
      <c r="H3141">
        <v>7.32373934308026</v>
      </c>
      <c r="I3141">
        <v>6.9822634889446498</v>
      </c>
      <c r="J3141">
        <v>6.8221310247352296</v>
      </c>
      <c r="K3141">
        <v>6.6680765650089304</v>
      </c>
      <c r="L3141">
        <v>6.9250024756297401</v>
      </c>
      <c r="M3141">
        <v>7.7099315991991197</v>
      </c>
      <c r="N3141">
        <v>6.7085321390898098</v>
      </c>
      <c r="O3141">
        <v>7.1447702843442098</v>
      </c>
      <c r="P3141">
        <v>7.0028856947318996</v>
      </c>
      <c r="Q3141">
        <v>-0.14188458961230499</v>
      </c>
      <c r="R3141">
        <v>0.56359371614301101</v>
      </c>
      <c r="S3141">
        <f t="shared" si="49"/>
        <v>0.24903385775506803</v>
      </c>
      <c r="T3141" t="s">
        <v>17448</v>
      </c>
    </row>
    <row r="3142" spans="1:20" x14ac:dyDescent="0.2">
      <c r="A3142" t="s">
        <v>12508</v>
      </c>
      <c r="B3142" t="s">
        <v>12509</v>
      </c>
      <c r="C3142" t="s">
        <v>12510</v>
      </c>
      <c r="D3142" t="s">
        <v>12510</v>
      </c>
      <c r="E3142" t="s">
        <v>12511</v>
      </c>
      <c r="F3142">
        <v>4</v>
      </c>
      <c r="G3142">
        <v>5.1376018859676797</v>
      </c>
      <c r="H3142">
        <v>4.84741570399677</v>
      </c>
      <c r="I3142">
        <v>5.0215730020917402</v>
      </c>
      <c r="J3142">
        <v>4.7277462318125201</v>
      </c>
      <c r="K3142">
        <v>5.0465652709931996</v>
      </c>
      <c r="L3142">
        <v>5.0471762736303099</v>
      </c>
      <c r="M3142">
        <v>4.8045750576251196</v>
      </c>
      <c r="N3142">
        <v>5.1025195655234503</v>
      </c>
      <c r="O3142">
        <v>4.9335842059671799</v>
      </c>
      <c r="P3142">
        <v>5.0002090419430196</v>
      </c>
      <c r="Q3142">
        <v>6.6624835975840499E-2</v>
      </c>
      <c r="R3142">
        <v>0.52923628219484797</v>
      </c>
      <c r="S3142">
        <f t="shared" si="49"/>
        <v>0.27635039007622308</v>
      </c>
      <c r="T3142" t="s">
        <v>17446</v>
      </c>
    </row>
    <row r="3143" spans="1:20" x14ac:dyDescent="0.2">
      <c r="A3143" t="s">
        <v>12512</v>
      </c>
      <c r="B3143" t="s">
        <v>12513</v>
      </c>
      <c r="C3143" t="s">
        <v>12514</v>
      </c>
      <c r="D3143" t="s">
        <v>12514</v>
      </c>
      <c r="E3143" t="s">
        <v>12515</v>
      </c>
      <c r="F3143">
        <v>2</v>
      </c>
      <c r="G3143">
        <v>6.3341123560484602</v>
      </c>
      <c r="H3143">
        <v>6.4619361261095003</v>
      </c>
      <c r="I3143">
        <v>6.5188687079085801</v>
      </c>
      <c r="J3143">
        <v>6.4644689679177096</v>
      </c>
      <c r="K3143">
        <v>5.8705151466082697</v>
      </c>
      <c r="L3143">
        <v>6.3636144028815202</v>
      </c>
      <c r="M3143">
        <v>6.2308543390636997</v>
      </c>
      <c r="N3143">
        <v>6.0368725320259102</v>
      </c>
      <c r="O3143">
        <v>6.4448465394960603</v>
      </c>
      <c r="P3143">
        <v>6.1254641051448502</v>
      </c>
      <c r="Q3143">
        <v>-0.319382434351214</v>
      </c>
      <c r="R3143">
        <v>7.2708230452674896E-2</v>
      </c>
      <c r="S3143">
        <f t="shared" si="49"/>
        <v>1.1384164249337785</v>
      </c>
      <c r="T3143" t="s">
        <v>17446</v>
      </c>
    </row>
    <row r="3144" spans="1:20" x14ac:dyDescent="0.2">
      <c r="A3144" t="s">
        <v>12516</v>
      </c>
      <c r="B3144" t="s">
        <v>12517</v>
      </c>
      <c r="C3144" t="s">
        <v>12518</v>
      </c>
      <c r="D3144" t="s">
        <v>12518</v>
      </c>
      <c r="E3144" t="s">
        <v>12519</v>
      </c>
      <c r="F3144">
        <v>3</v>
      </c>
      <c r="G3144">
        <v>7.9555569211656199</v>
      </c>
      <c r="H3144">
        <v>8.0134510933930603</v>
      </c>
      <c r="I3144">
        <v>7.8738624026714596</v>
      </c>
      <c r="J3144">
        <v>7.7558756769295103</v>
      </c>
      <c r="K3144">
        <v>7.5547499947834202</v>
      </c>
      <c r="L3144">
        <v>7.7303546490271504</v>
      </c>
      <c r="M3144">
        <v>7.8246278530068798</v>
      </c>
      <c r="N3144">
        <v>7.8688410705283598</v>
      </c>
      <c r="O3144">
        <v>7.8996865235399101</v>
      </c>
      <c r="P3144">
        <v>7.7446433918364503</v>
      </c>
      <c r="Q3144">
        <v>-0.15504313170346001</v>
      </c>
      <c r="R3144">
        <v>0.19600628648405899</v>
      </c>
      <c r="S3144">
        <f t="shared" si="49"/>
        <v>0.70772999934987857</v>
      </c>
      <c r="T3144" t="s">
        <v>17446</v>
      </c>
    </row>
    <row r="3145" spans="1:20" x14ac:dyDescent="0.2">
      <c r="A3145" t="s">
        <v>12520</v>
      </c>
      <c r="B3145" t="s">
        <v>12521</v>
      </c>
      <c r="C3145" t="s">
        <v>12522</v>
      </c>
      <c r="D3145" t="s">
        <v>12522</v>
      </c>
      <c r="E3145" t="s">
        <v>12523</v>
      </c>
      <c r="F3145">
        <v>1</v>
      </c>
      <c r="G3145">
        <v>5.2693773168715996</v>
      </c>
      <c r="H3145">
        <v>4.1644323175654501</v>
      </c>
      <c r="I3145">
        <v>4.2396882623286398</v>
      </c>
      <c r="J3145">
        <v>4.1272370619248102</v>
      </c>
      <c r="K3145">
        <v>4.0806320834191396</v>
      </c>
      <c r="L3145">
        <v>3.2984955633465698</v>
      </c>
      <c r="M3145">
        <v>4.1269480844956199</v>
      </c>
      <c r="N3145">
        <v>3.2434573523708101</v>
      </c>
      <c r="O3145">
        <v>4.4501837396726298</v>
      </c>
      <c r="P3145">
        <v>3.6873832709080299</v>
      </c>
      <c r="Q3145">
        <v>-0.76280046876459096</v>
      </c>
      <c r="R3145">
        <v>0.13975078369905899</v>
      </c>
      <c r="S3145">
        <f t="shared" si="49"/>
        <v>0.85464574798377546</v>
      </c>
      <c r="T3145" t="s">
        <v>17450</v>
      </c>
    </row>
    <row r="3146" spans="1:20" x14ac:dyDescent="0.2">
      <c r="A3146" t="s">
        <v>12524</v>
      </c>
      <c r="B3146" t="s">
        <v>12525</v>
      </c>
      <c r="C3146" t="s">
        <v>12526</v>
      </c>
      <c r="D3146" t="s">
        <v>12526</v>
      </c>
      <c r="E3146" t="s">
        <v>12527</v>
      </c>
      <c r="F3146">
        <v>1</v>
      </c>
      <c r="G3146">
        <v>6.7101176320434401</v>
      </c>
      <c r="H3146">
        <v>7.3619613139938496</v>
      </c>
      <c r="I3146">
        <v>7.1660324933728301</v>
      </c>
      <c r="J3146">
        <v>7.1441483665088903</v>
      </c>
      <c r="K3146">
        <v>6.5896092038299301</v>
      </c>
      <c r="L3146">
        <v>6.3269758998860803</v>
      </c>
      <c r="M3146">
        <v>6.0547898825955899</v>
      </c>
      <c r="N3146">
        <v>6.50336622805687</v>
      </c>
      <c r="O3146">
        <v>7.0955649514797496</v>
      </c>
      <c r="P3146">
        <v>6.3686853035921196</v>
      </c>
      <c r="Q3146">
        <v>-0.72687964788763204</v>
      </c>
      <c r="R3146">
        <v>2.55426783754116E-2</v>
      </c>
      <c r="S3146">
        <f t="shared" si="49"/>
        <v>1.5927335650728578</v>
      </c>
      <c r="T3146" t="s">
        <v>17446</v>
      </c>
    </row>
    <row r="3147" spans="1:20" x14ac:dyDescent="0.2">
      <c r="A3147" t="s">
        <v>12528</v>
      </c>
      <c r="B3147" t="s">
        <v>12529</v>
      </c>
      <c r="C3147" t="s">
        <v>12530</v>
      </c>
      <c r="D3147" t="s">
        <v>17426</v>
      </c>
      <c r="E3147" t="s">
        <v>12531</v>
      </c>
      <c r="F3147">
        <v>8</v>
      </c>
      <c r="G3147">
        <v>8.8875130857657894</v>
      </c>
      <c r="H3147">
        <v>8.7122862445886806</v>
      </c>
      <c r="I3147">
        <v>8.4398225746987592</v>
      </c>
      <c r="J3147">
        <v>8.1948257870094405</v>
      </c>
      <c r="K3147">
        <v>8.1923421365350393</v>
      </c>
      <c r="L3147">
        <v>8.29370613957194</v>
      </c>
      <c r="M3147">
        <v>8.6289448832011697</v>
      </c>
      <c r="N3147">
        <v>8.2522633138623398</v>
      </c>
      <c r="O3147">
        <v>8.5586119230156701</v>
      </c>
      <c r="P3147">
        <v>8.3418141182926195</v>
      </c>
      <c r="Q3147">
        <v>-0.216797804723045</v>
      </c>
      <c r="R3147">
        <v>0.32502045209903102</v>
      </c>
      <c r="S3147">
        <f t="shared" si="49"/>
        <v>0.48808930993101235</v>
      </c>
      <c r="T3147" t="s">
        <v>17446</v>
      </c>
    </row>
    <row r="3148" spans="1:20" x14ac:dyDescent="0.2">
      <c r="A3148" t="s">
        <v>12532</v>
      </c>
      <c r="B3148" t="s">
        <v>12533</v>
      </c>
      <c r="C3148" t="s">
        <v>12534</v>
      </c>
      <c r="D3148" t="s">
        <v>12534</v>
      </c>
      <c r="E3148" t="s">
        <v>12535</v>
      </c>
      <c r="F3148">
        <v>1</v>
      </c>
      <c r="G3148">
        <v>5.4694464602560497</v>
      </c>
      <c r="H3148">
        <v>5.4726697215253397</v>
      </c>
      <c r="I3148">
        <v>5.5640183645833599</v>
      </c>
      <c r="J3148">
        <v>5.5181668648444404</v>
      </c>
      <c r="K3148">
        <v>5.2730719726279496</v>
      </c>
      <c r="L3148">
        <v>5.4606180751954696</v>
      </c>
      <c r="M3148">
        <v>5.5745647677530901</v>
      </c>
      <c r="N3148">
        <v>5.3594895443615203</v>
      </c>
      <c r="O3148">
        <v>5.5060753528023003</v>
      </c>
      <c r="P3148">
        <v>5.4169360899845103</v>
      </c>
      <c r="Q3148">
        <v>-8.9139262817789999E-2</v>
      </c>
      <c r="R3148">
        <v>0.29746966292134802</v>
      </c>
      <c r="S3148">
        <f t="shared" si="49"/>
        <v>0.52655731866707001</v>
      </c>
      <c r="T3148" t="s">
        <v>17446</v>
      </c>
    </row>
    <row r="3149" spans="1:20" x14ac:dyDescent="0.2">
      <c r="A3149" t="s">
        <v>12536</v>
      </c>
      <c r="B3149" t="s">
        <v>12537</v>
      </c>
      <c r="C3149" t="s">
        <v>12538</v>
      </c>
      <c r="D3149" t="s">
        <v>12538</v>
      </c>
      <c r="E3149" t="s">
        <v>12539</v>
      </c>
      <c r="F3149">
        <v>3</v>
      </c>
      <c r="G3149">
        <v>7.6822712997817</v>
      </c>
      <c r="H3149">
        <v>7.3467530544274204</v>
      </c>
      <c r="I3149">
        <v>7.2965216480865402</v>
      </c>
      <c r="J3149">
        <v>7.2523248216128096</v>
      </c>
      <c r="K3149">
        <v>7.46234684987681</v>
      </c>
      <c r="L3149">
        <v>7.3243425875073198</v>
      </c>
      <c r="M3149">
        <v>7.3693356091515199</v>
      </c>
      <c r="N3149">
        <v>6.7725455186215102</v>
      </c>
      <c r="O3149">
        <v>7.39446770597712</v>
      </c>
      <c r="P3149">
        <v>7.2321426412892897</v>
      </c>
      <c r="Q3149">
        <v>-0.16232506468782901</v>
      </c>
      <c r="R3149">
        <v>0.42292230889235499</v>
      </c>
      <c r="S3149">
        <f t="shared" si="49"/>
        <v>0.37373940548136153</v>
      </c>
      <c r="T3149" t="s">
        <v>17450</v>
      </c>
    </row>
    <row r="3150" spans="1:20" x14ac:dyDescent="0.2">
      <c r="A3150" t="s">
        <v>12540</v>
      </c>
      <c r="B3150" t="s">
        <v>12541</v>
      </c>
      <c r="C3150" t="s">
        <v>12542</v>
      </c>
      <c r="D3150" t="s">
        <v>12542</v>
      </c>
      <c r="E3150" t="s">
        <v>12543</v>
      </c>
      <c r="F3150">
        <v>1</v>
      </c>
      <c r="G3150">
        <v>4.0353511794031496</v>
      </c>
      <c r="H3150">
        <v>4.40594472273236</v>
      </c>
      <c r="I3150">
        <v>4.00482495109868</v>
      </c>
      <c r="J3150">
        <v>3.49218648066064</v>
      </c>
      <c r="K3150">
        <v>3.54961988909773</v>
      </c>
      <c r="L3150">
        <v>3.98512695711544</v>
      </c>
      <c r="M3150">
        <v>4.4641977462488596</v>
      </c>
      <c r="N3150">
        <v>4.1510551117532302</v>
      </c>
      <c r="O3150">
        <v>3.9845768334737</v>
      </c>
      <c r="P3150">
        <v>4.03749992605381</v>
      </c>
      <c r="Q3150">
        <v>5.29230925801083E-2</v>
      </c>
      <c r="R3150">
        <v>0.67875912408759098</v>
      </c>
      <c r="S3150">
        <f t="shared" si="49"/>
        <v>0.16828431944470224</v>
      </c>
      <c r="T3150" t="s">
        <v>17446</v>
      </c>
    </row>
    <row r="3151" spans="1:20" x14ac:dyDescent="0.2">
      <c r="A3151" t="s">
        <v>12544</v>
      </c>
      <c r="B3151" t="s">
        <v>12545</v>
      </c>
      <c r="C3151" t="s">
        <v>12546</v>
      </c>
      <c r="D3151" t="s">
        <v>12546</v>
      </c>
      <c r="E3151" t="s">
        <v>12547</v>
      </c>
      <c r="F3151">
        <v>6</v>
      </c>
      <c r="G3151">
        <v>7.9114099652397396</v>
      </c>
      <c r="H3151">
        <v>7.8634057637805403</v>
      </c>
      <c r="I3151">
        <v>7.8088612364837102</v>
      </c>
      <c r="J3151">
        <v>7.8708517010942698</v>
      </c>
      <c r="K3151">
        <v>7.9222692200663198</v>
      </c>
      <c r="L3151">
        <v>8.1180481937935003</v>
      </c>
      <c r="M3151">
        <v>8.2636964283980596</v>
      </c>
      <c r="N3151">
        <v>7.81438379127753</v>
      </c>
      <c r="O3151">
        <v>7.8636321666495697</v>
      </c>
      <c r="P3151">
        <v>8.0295994083838504</v>
      </c>
      <c r="Q3151">
        <v>0.16596724173428501</v>
      </c>
      <c r="R3151">
        <v>0.21814742224115799</v>
      </c>
      <c r="S3151">
        <f t="shared" si="49"/>
        <v>0.66124991452705839</v>
      </c>
      <c r="T3151" t="s">
        <v>17446</v>
      </c>
    </row>
    <row r="3152" spans="1:20" x14ac:dyDescent="0.2">
      <c r="A3152" t="s">
        <v>12548</v>
      </c>
      <c r="B3152" t="s">
        <v>12549</v>
      </c>
      <c r="C3152" t="s">
        <v>12550</v>
      </c>
      <c r="D3152" t="s">
        <v>12550</v>
      </c>
      <c r="E3152" t="s">
        <v>12551</v>
      </c>
      <c r="F3152">
        <v>5</v>
      </c>
      <c r="G3152">
        <v>8.6886035075897396</v>
      </c>
      <c r="H3152">
        <v>8.0174153173338905</v>
      </c>
      <c r="I3152">
        <v>8.2108417787016599</v>
      </c>
      <c r="J3152">
        <v>7.7019301952328796</v>
      </c>
      <c r="K3152">
        <v>8.6231023340406008</v>
      </c>
      <c r="L3152">
        <v>8.3253459354426198</v>
      </c>
      <c r="M3152">
        <v>8.6149122488632894</v>
      </c>
      <c r="N3152">
        <v>7.9622771617305403</v>
      </c>
      <c r="O3152">
        <v>8.1546976997145393</v>
      </c>
      <c r="P3152">
        <v>8.3814094200192599</v>
      </c>
      <c r="Q3152">
        <v>0.22671172030472</v>
      </c>
      <c r="R3152">
        <v>0.424044209215442</v>
      </c>
      <c r="S3152">
        <f t="shared" si="49"/>
        <v>0.3725888631774763</v>
      </c>
      <c r="T3152" t="s">
        <v>17450</v>
      </c>
    </row>
    <row r="3153" spans="1:20" x14ac:dyDescent="0.2">
      <c r="A3153" t="s">
        <v>12552</v>
      </c>
      <c r="B3153" t="s">
        <v>12553</v>
      </c>
      <c r="C3153" t="s">
        <v>12554</v>
      </c>
      <c r="D3153" t="s">
        <v>12554</v>
      </c>
      <c r="E3153" t="s">
        <v>12555</v>
      </c>
      <c r="F3153">
        <v>11</v>
      </c>
      <c r="G3153">
        <v>10.5223853663159</v>
      </c>
      <c r="H3153">
        <v>10.7025190291532</v>
      </c>
      <c r="I3153">
        <v>10.391007238788299</v>
      </c>
      <c r="J3153">
        <v>9.9651666790075399</v>
      </c>
      <c r="K3153">
        <v>10.1033533839689</v>
      </c>
      <c r="L3153">
        <v>10.1720774188482</v>
      </c>
      <c r="M3153">
        <v>10.6983053096252</v>
      </c>
      <c r="N3153">
        <v>10.206501596323401</v>
      </c>
      <c r="O3153">
        <v>10.395269578316199</v>
      </c>
      <c r="P3153">
        <v>10.295059427191401</v>
      </c>
      <c r="Q3153">
        <v>-0.10021015112481201</v>
      </c>
      <c r="R3153">
        <v>0.57036099919419803</v>
      </c>
      <c r="S3153">
        <f t="shared" si="49"/>
        <v>0.24385017883261764</v>
      </c>
      <c r="T3153" t="s">
        <v>17446</v>
      </c>
    </row>
    <row r="3154" spans="1:20" x14ac:dyDescent="0.2">
      <c r="A3154" t="s">
        <v>12556</v>
      </c>
      <c r="B3154" t="s">
        <v>12557</v>
      </c>
      <c r="C3154" t="s">
        <v>12558</v>
      </c>
      <c r="D3154" t="s">
        <v>12558</v>
      </c>
      <c r="E3154" t="s">
        <v>12559</v>
      </c>
      <c r="F3154">
        <v>2</v>
      </c>
      <c r="G3154">
        <v>6.89130981397249</v>
      </c>
      <c r="H3154">
        <v>7.0158833295532803</v>
      </c>
      <c r="I3154">
        <v>6.8657332708517496</v>
      </c>
      <c r="J3154">
        <v>6.9249906031110804</v>
      </c>
      <c r="K3154">
        <v>6.4927088415412797</v>
      </c>
      <c r="L3154">
        <v>6.3026681657659704</v>
      </c>
      <c r="M3154">
        <v>6.4197899929794104</v>
      </c>
      <c r="N3154">
        <v>6.5769936878942703</v>
      </c>
      <c r="O3154">
        <v>6.9244792543721498</v>
      </c>
      <c r="P3154">
        <v>6.4480401720452303</v>
      </c>
      <c r="Q3154">
        <v>-0.47643908232691801</v>
      </c>
      <c r="R3154">
        <v>3.7438383233532901E-3</v>
      </c>
      <c r="S3154">
        <f t="shared" si="49"/>
        <v>2.4266829144188713</v>
      </c>
      <c r="T3154" t="s">
        <v>17447</v>
      </c>
    </row>
    <row r="3155" spans="1:20" x14ac:dyDescent="0.2">
      <c r="A3155" t="s">
        <v>12560</v>
      </c>
      <c r="B3155" t="s">
        <v>12561</v>
      </c>
      <c r="C3155" t="s">
        <v>12562</v>
      </c>
      <c r="D3155" t="s">
        <v>12562</v>
      </c>
      <c r="E3155" t="s">
        <v>12563</v>
      </c>
      <c r="F3155">
        <v>5</v>
      </c>
      <c r="G3155">
        <v>7.7187862886675198</v>
      </c>
      <c r="H3155">
        <v>7.5954141457071502</v>
      </c>
      <c r="I3155">
        <v>7.7119491188852001</v>
      </c>
      <c r="J3155">
        <v>7.67642257089173</v>
      </c>
      <c r="K3155">
        <v>7.4211812129916401</v>
      </c>
      <c r="L3155">
        <v>7.4670919570506999</v>
      </c>
      <c r="M3155">
        <v>7.3113123759017098</v>
      </c>
      <c r="N3155">
        <v>7.6364941196126797</v>
      </c>
      <c r="O3155">
        <v>7.6756430310379002</v>
      </c>
      <c r="P3155">
        <v>7.4590199163891802</v>
      </c>
      <c r="Q3155">
        <v>-0.216623114648719</v>
      </c>
      <c r="R3155">
        <v>6.17045151739452E-2</v>
      </c>
      <c r="S3155">
        <f t="shared" si="49"/>
        <v>1.2096830556850182</v>
      </c>
      <c r="T3155" t="s">
        <v>17446</v>
      </c>
    </row>
    <row r="3156" spans="1:20" x14ac:dyDescent="0.2">
      <c r="A3156" t="s">
        <v>12564</v>
      </c>
      <c r="B3156" t="s">
        <v>12565</v>
      </c>
      <c r="C3156" t="s">
        <v>12566</v>
      </c>
      <c r="D3156" t="s">
        <v>12566</v>
      </c>
      <c r="E3156" t="s">
        <v>12567</v>
      </c>
      <c r="F3156">
        <v>4</v>
      </c>
      <c r="G3156">
        <v>8.0341661834841798</v>
      </c>
      <c r="H3156">
        <v>8.2206443491935701</v>
      </c>
      <c r="I3156">
        <v>8.2304143902167102</v>
      </c>
      <c r="J3156">
        <v>8.1946780702893705</v>
      </c>
      <c r="K3156">
        <v>8.1906543639140192</v>
      </c>
      <c r="L3156">
        <v>8.4134036804027303</v>
      </c>
      <c r="M3156">
        <v>8.3102264966317403</v>
      </c>
      <c r="N3156">
        <v>8.5729389192488394</v>
      </c>
      <c r="O3156">
        <v>8.1699757482959594</v>
      </c>
      <c r="P3156">
        <v>8.3718058650493301</v>
      </c>
      <c r="Q3156">
        <v>0.20183011675337001</v>
      </c>
      <c r="R3156">
        <v>0.12933903225806401</v>
      </c>
      <c r="S3156">
        <f t="shared" si="49"/>
        <v>0.88827039285971565</v>
      </c>
      <c r="T3156" t="s">
        <v>17446</v>
      </c>
    </row>
    <row r="3157" spans="1:20" x14ac:dyDescent="0.2">
      <c r="A3157" t="s">
        <v>12568</v>
      </c>
      <c r="B3157" t="s">
        <v>12569</v>
      </c>
      <c r="C3157" t="s">
        <v>12570</v>
      </c>
      <c r="D3157" t="s">
        <v>12570</v>
      </c>
      <c r="E3157" t="s">
        <v>12571</v>
      </c>
      <c r="F3157">
        <v>1</v>
      </c>
      <c r="G3157">
        <v>5.0413831790193999</v>
      </c>
      <c r="H3157">
        <v>3.65125839088426</v>
      </c>
      <c r="I3157">
        <v>3.9922427300238201</v>
      </c>
      <c r="J3157">
        <v>3.9755476498786702</v>
      </c>
      <c r="K3157">
        <v>4.9048790388079802</v>
      </c>
      <c r="L3157">
        <v>4.3881137488929998</v>
      </c>
      <c r="M3157">
        <v>4.9097299090327002</v>
      </c>
      <c r="N3157">
        <v>4.12355860274742</v>
      </c>
      <c r="O3157">
        <v>4.16510798745154</v>
      </c>
      <c r="P3157">
        <v>4.5815703248702704</v>
      </c>
      <c r="Q3157">
        <v>0.41646233741873201</v>
      </c>
      <c r="R3157">
        <v>0.33827885633603899</v>
      </c>
      <c r="S3157">
        <f t="shared" si="49"/>
        <v>0.47072514635494522</v>
      </c>
      <c r="T3157" t="s">
        <v>17446</v>
      </c>
    </row>
    <row r="3158" spans="1:20" x14ac:dyDescent="0.2">
      <c r="A3158" t="s">
        <v>12572</v>
      </c>
      <c r="B3158" t="s">
        <v>12573</v>
      </c>
      <c r="C3158" t="s">
        <v>12574</v>
      </c>
      <c r="D3158" t="s">
        <v>12574</v>
      </c>
      <c r="E3158" t="s">
        <v>12575</v>
      </c>
      <c r="F3158">
        <v>3</v>
      </c>
      <c r="G3158">
        <v>8.4726827170803407</v>
      </c>
      <c r="H3158">
        <v>7.6692394112526401</v>
      </c>
      <c r="I3158">
        <v>7.7667276588631102</v>
      </c>
      <c r="J3158">
        <v>7.4825821083794697</v>
      </c>
      <c r="K3158">
        <v>8.7491621491678604</v>
      </c>
      <c r="L3158">
        <v>8.2870705260364499</v>
      </c>
      <c r="M3158">
        <v>8.6063681963142198</v>
      </c>
      <c r="N3158">
        <v>7.9920886090139902</v>
      </c>
      <c r="O3158">
        <v>7.8478079738938904</v>
      </c>
      <c r="P3158">
        <v>8.4086723701331305</v>
      </c>
      <c r="Q3158">
        <v>0.56086439623923701</v>
      </c>
      <c r="R3158">
        <v>0.14595955170657099</v>
      </c>
      <c r="S3158">
        <f t="shared" si="49"/>
        <v>0.83576747917736383</v>
      </c>
      <c r="T3158" t="s">
        <v>17450</v>
      </c>
    </row>
    <row r="3159" spans="1:20" x14ac:dyDescent="0.2">
      <c r="A3159" t="s">
        <v>12576</v>
      </c>
      <c r="B3159" t="s">
        <v>12577</v>
      </c>
      <c r="C3159" t="s">
        <v>12578</v>
      </c>
      <c r="D3159" t="s">
        <v>12578</v>
      </c>
      <c r="E3159" t="s">
        <v>12579</v>
      </c>
      <c r="F3159">
        <v>5</v>
      </c>
      <c r="G3159">
        <v>9.0360664369410095</v>
      </c>
      <c r="H3159">
        <v>8.4970614306566095</v>
      </c>
      <c r="I3159">
        <v>8.5430666301713796</v>
      </c>
      <c r="J3159">
        <v>8.3332269241030694</v>
      </c>
      <c r="K3159">
        <v>9.1605874621459105</v>
      </c>
      <c r="L3159">
        <v>8.9542399396175103</v>
      </c>
      <c r="M3159">
        <v>9.0869933585780807</v>
      </c>
      <c r="N3159">
        <v>8.6105155209447393</v>
      </c>
      <c r="O3159">
        <v>8.6023553554680205</v>
      </c>
      <c r="P3159">
        <v>8.9530840703215606</v>
      </c>
      <c r="Q3159">
        <v>0.35072871485353802</v>
      </c>
      <c r="R3159">
        <v>0.183937934228809</v>
      </c>
      <c r="S3159">
        <f t="shared" si="49"/>
        <v>0.73532869530070777</v>
      </c>
      <c r="T3159" t="s">
        <v>17448</v>
      </c>
    </row>
    <row r="3160" spans="1:20" x14ac:dyDescent="0.2">
      <c r="A3160" t="s">
        <v>12580</v>
      </c>
      <c r="B3160" t="s">
        <v>12581</v>
      </c>
      <c r="C3160" t="s">
        <v>12582</v>
      </c>
      <c r="D3160" t="s">
        <v>12582</v>
      </c>
      <c r="E3160" t="s">
        <v>12583</v>
      </c>
      <c r="F3160">
        <v>4</v>
      </c>
      <c r="G3160">
        <v>7.4942715897289904</v>
      </c>
      <c r="H3160">
        <v>6.7410219744439104</v>
      </c>
      <c r="I3160">
        <v>6.9651031718475096</v>
      </c>
      <c r="J3160">
        <v>6.8760380151073397</v>
      </c>
      <c r="K3160">
        <v>7.2305392801635602</v>
      </c>
      <c r="L3160">
        <v>6.7780376931410302</v>
      </c>
      <c r="M3160">
        <v>7.2679851657848298</v>
      </c>
      <c r="N3160">
        <v>6.70935957019267</v>
      </c>
      <c r="O3160">
        <v>7.01910868778194</v>
      </c>
      <c r="P3160">
        <v>6.9964804273205203</v>
      </c>
      <c r="Q3160">
        <v>-2.2628260461412499E-2</v>
      </c>
      <c r="R3160">
        <v>0.71791316725978604</v>
      </c>
      <c r="S3160">
        <f t="shared" si="49"/>
        <v>0.14392808119005765</v>
      </c>
      <c r="T3160" t="s">
        <v>17446</v>
      </c>
    </row>
    <row r="3161" spans="1:20" x14ac:dyDescent="0.2">
      <c r="A3161" t="s">
        <v>12584</v>
      </c>
      <c r="B3161" t="s">
        <v>12585</v>
      </c>
      <c r="C3161" t="s">
        <v>12586</v>
      </c>
      <c r="D3161" t="s">
        <v>12586</v>
      </c>
      <c r="E3161" t="s">
        <v>12587</v>
      </c>
      <c r="F3161">
        <v>3</v>
      </c>
      <c r="G3161">
        <v>9.1169339158662801</v>
      </c>
      <c r="H3161">
        <v>9.1827767038289903</v>
      </c>
      <c r="I3161">
        <v>9.2776454137812596</v>
      </c>
      <c r="J3161">
        <v>9.3128534659333901</v>
      </c>
      <c r="K3161">
        <v>11.1037795524516</v>
      </c>
      <c r="L3161">
        <v>11.2951375454649</v>
      </c>
      <c r="M3161">
        <v>10.8793611616268</v>
      </c>
      <c r="N3161">
        <v>11.7445647783714</v>
      </c>
      <c r="O3161">
        <v>9.22255237485248</v>
      </c>
      <c r="P3161">
        <v>11.255710759478699</v>
      </c>
      <c r="Q3161">
        <v>2.0331583846262302</v>
      </c>
      <c r="R3161">
        <v>1.2697030303030299E-3</v>
      </c>
      <c r="S3161">
        <f t="shared" si="49"/>
        <v>2.896297843911853</v>
      </c>
      <c r="T3161" t="s">
        <v>17456</v>
      </c>
    </row>
    <row r="3162" spans="1:20" x14ac:dyDescent="0.2">
      <c r="A3162" t="s">
        <v>12588</v>
      </c>
      <c r="B3162" t="s">
        <v>12589</v>
      </c>
      <c r="C3162" t="s">
        <v>12590</v>
      </c>
      <c r="D3162" t="s">
        <v>12590</v>
      </c>
      <c r="E3162" t="s">
        <v>12591</v>
      </c>
      <c r="F3162">
        <v>5</v>
      </c>
      <c r="G3162">
        <v>8.2354494445133692</v>
      </c>
      <c r="H3162">
        <v>8.6173168514576197</v>
      </c>
      <c r="I3162">
        <v>8.6213119739511903</v>
      </c>
      <c r="J3162">
        <v>8.6802680883894396</v>
      </c>
      <c r="K3162">
        <v>9.0371103731411893</v>
      </c>
      <c r="L3162">
        <v>8.8961022809970096</v>
      </c>
      <c r="M3162">
        <v>9.0191848264152892</v>
      </c>
      <c r="N3162">
        <v>9.2183646476284995</v>
      </c>
      <c r="O3162">
        <v>8.5385865895778998</v>
      </c>
      <c r="P3162">
        <v>9.0426905320454996</v>
      </c>
      <c r="Q3162">
        <v>0.50410394246759604</v>
      </c>
      <c r="R3162">
        <v>2.3042217090069199E-2</v>
      </c>
      <c r="S3162">
        <f t="shared" si="49"/>
        <v>1.6374757360275389</v>
      </c>
      <c r="T3162" t="s">
        <v>17448</v>
      </c>
    </row>
    <row r="3163" spans="1:20" x14ac:dyDescent="0.2">
      <c r="A3163" t="s">
        <v>12592</v>
      </c>
      <c r="B3163" t="s">
        <v>12593</v>
      </c>
      <c r="C3163" t="s">
        <v>12594</v>
      </c>
      <c r="D3163" t="s">
        <v>12594</v>
      </c>
      <c r="E3163" t="s">
        <v>12595</v>
      </c>
      <c r="F3163">
        <v>6</v>
      </c>
      <c r="G3163">
        <v>9.9334619888444298</v>
      </c>
      <c r="H3163">
        <v>9.9589789362256305</v>
      </c>
      <c r="I3163">
        <v>10.0529755342247</v>
      </c>
      <c r="J3163">
        <v>9.8194143229550992</v>
      </c>
      <c r="K3163">
        <v>9.8485447010496703</v>
      </c>
      <c r="L3163">
        <v>10.1730899461144</v>
      </c>
      <c r="M3163">
        <v>10.0896358545256</v>
      </c>
      <c r="N3163">
        <v>10.096227586113701</v>
      </c>
      <c r="O3163">
        <v>9.9412076955624702</v>
      </c>
      <c r="P3163">
        <v>10.051874521950801</v>
      </c>
      <c r="Q3163">
        <v>0.110666826388403</v>
      </c>
      <c r="R3163">
        <v>0.29746966292134802</v>
      </c>
      <c r="S3163">
        <f t="shared" si="49"/>
        <v>0.52655731866707001</v>
      </c>
      <c r="T3163" t="s">
        <v>17448</v>
      </c>
    </row>
    <row r="3164" spans="1:20" x14ac:dyDescent="0.2">
      <c r="A3164" t="s">
        <v>12596</v>
      </c>
      <c r="B3164" t="s">
        <v>12597</v>
      </c>
      <c r="C3164" t="s">
        <v>12598</v>
      </c>
      <c r="D3164" t="s">
        <v>12598</v>
      </c>
      <c r="E3164" t="s">
        <v>12599</v>
      </c>
      <c r="F3164">
        <v>2</v>
      </c>
      <c r="G3164">
        <v>8.8489640145543902</v>
      </c>
      <c r="H3164">
        <v>8.7794370254185097</v>
      </c>
      <c r="I3164">
        <v>8.8829272811890796</v>
      </c>
      <c r="J3164">
        <v>8.7208325047873192</v>
      </c>
      <c r="K3164">
        <v>8.6019527384703096</v>
      </c>
      <c r="L3164">
        <v>8.6397603407205992</v>
      </c>
      <c r="M3164">
        <v>8.6155082579008297</v>
      </c>
      <c r="N3164">
        <v>8.59517541242856</v>
      </c>
      <c r="O3164">
        <v>8.8080402064873198</v>
      </c>
      <c r="P3164">
        <v>8.6130991873800795</v>
      </c>
      <c r="Q3164">
        <v>-0.19494101910724701</v>
      </c>
      <c r="R3164">
        <v>1.07799024390243E-2</v>
      </c>
      <c r="S3164">
        <f t="shared" si="49"/>
        <v>1.9673851696117222</v>
      </c>
      <c r="T3164" t="s">
        <v>17451</v>
      </c>
    </row>
    <row r="3165" spans="1:20" x14ac:dyDescent="0.2">
      <c r="A3165" t="s">
        <v>12600</v>
      </c>
      <c r="B3165" t="s">
        <v>12601</v>
      </c>
      <c r="C3165" t="s">
        <v>12602</v>
      </c>
      <c r="D3165" t="s">
        <v>12602</v>
      </c>
      <c r="E3165" t="s">
        <v>12603</v>
      </c>
      <c r="F3165">
        <v>1</v>
      </c>
      <c r="G3165">
        <v>7.7520326850943997</v>
      </c>
      <c r="H3165">
        <v>7.8256075687816997</v>
      </c>
      <c r="I3165">
        <v>8.0650336991190397</v>
      </c>
      <c r="J3165">
        <v>7.7757814517618602</v>
      </c>
      <c r="K3165">
        <v>7.5437587863105096</v>
      </c>
      <c r="L3165">
        <v>7.5577470432029399</v>
      </c>
      <c r="M3165">
        <v>7.5965923125459103</v>
      </c>
      <c r="N3165">
        <v>7.9018021437575099</v>
      </c>
      <c r="O3165">
        <v>7.8546138511892503</v>
      </c>
      <c r="P3165">
        <v>7.6499750714542198</v>
      </c>
      <c r="Q3165">
        <v>-0.204638779735033</v>
      </c>
      <c r="R3165">
        <v>0.17703095684803</v>
      </c>
      <c r="S3165">
        <f t="shared" si="49"/>
        <v>0.75195078328384857</v>
      </c>
      <c r="T3165" t="s">
        <v>17448</v>
      </c>
    </row>
    <row r="3166" spans="1:20" x14ac:dyDescent="0.2">
      <c r="A3166" t="s">
        <v>12604</v>
      </c>
      <c r="B3166" t="s">
        <v>12605</v>
      </c>
      <c r="C3166" t="s">
        <v>12606</v>
      </c>
      <c r="D3166" t="s">
        <v>12606</v>
      </c>
      <c r="E3166" t="s">
        <v>12607</v>
      </c>
      <c r="F3166">
        <v>2</v>
      </c>
      <c r="G3166">
        <v>9.38874490917458</v>
      </c>
      <c r="H3166">
        <v>9.3514384046249699</v>
      </c>
      <c r="I3166">
        <v>9.3899861889181402</v>
      </c>
      <c r="J3166">
        <v>9.7182177604855795</v>
      </c>
      <c r="K3166">
        <v>9.6801731303956302</v>
      </c>
      <c r="L3166">
        <v>9.6736959804603604</v>
      </c>
      <c r="M3166">
        <v>9.4139473173500399</v>
      </c>
      <c r="N3166">
        <v>9.6242709102572093</v>
      </c>
      <c r="O3166">
        <v>9.4620968158008196</v>
      </c>
      <c r="P3166">
        <v>9.5980218346158104</v>
      </c>
      <c r="Q3166">
        <v>0.135925018814994</v>
      </c>
      <c r="R3166">
        <v>0.302241366505755</v>
      </c>
      <c r="S3166">
        <f t="shared" si="49"/>
        <v>0.51964609586822075</v>
      </c>
      <c r="T3166" t="s">
        <v>17446</v>
      </c>
    </row>
    <row r="3167" spans="1:20" x14ac:dyDescent="0.2">
      <c r="A3167" t="s">
        <v>12608</v>
      </c>
      <c r="B3167" t="s">
        <v>12609</v>
      </c>
      <c r="C3167" t="s">
        <v>12610</v>
      </c>
      <c r="D3167" t="s">
        <v>12610</v>
      </c>
      <c r="E3167" t="s">
        <v>12611</v>
      </c>
      <c r="F3167">
        <v>2</v>
      </c>
      <c r="G3167">
        <v>7.8776645069478697</v>
      </c>
      <c r="H3167">
        <v>8.0431257390434396</v>
      </c>
      <c r="I3167">
        <v>8.1120380506842604</v>
      </c>
      <c r="J3167">
        <v>8.2941152576236608</v>
      </c>
      <c r="K3167">
        <v>8.0166913076704702</v>
      </c>
      <c r="L3167">
        <v>8.0579808957388792</v>
      </c>
      <c r="M3167">
        <v>7.7883529232877002</v>
      </c>
      <c r="N3167">
        <v>8.1163907505881596</v>
      </c>
      <c r="O3167">
        <v>8.0817358885748103</v>
      </c>
      <c r="P3167">
        <v>7.9948539693212997</v>
      </c>
      <c r="Q3167">
        <v>-8.6881919253507897E-2</v>
      </c>
      <c r="R3167">
        <v>0.45754423592493298</v>
      </c>
      <c r="S3167">
        <f t="shared" si="49"/>
        <v>0.33956691145681406</v>
      </c>
      <c r="T3167" t="s">
        <v>17446</v>
      </c>
    </row>
    <row r="3168" spans="1:20" x14ac:dyDescent="0.2">
      <c r="A3168" t="s">
        <v>12612</v>
      </c>
      <c r="B3168" t="s">
        <v>12613</v>
      </c>
      <c r="C3168" t="s">
        <v>12614</v>
      </c>
      <c r="D3168" t="s">
        <v>12614</v>
      </c>
      <c r="E3168" t="s">
        <v>12615</v>
      </c>
      <c r="F3168">
        <v>2</v>
      </c>
      <c r="G3168">
        <v>6.2467519975200299</v>
      </c>
      <c r="H3168">
        <v>6.16304177965851</v>
      </c>
      <c r="I3168">
        <v>6.2879376532181199</v>
      </c>
      <c r="J3168">
        <v>6.1271751430626296</v>
      </c>
      <c r="K3168">
        <v>5.7298572649761796</v>
      </c>
      <c r="L3168">
        <v>6.3115503423230201</v>
      </c>
      <c r="M3168">
        <v>5.9592948962138701</v>
      </c>
      <c r="N3168">
        <v>6.0463579077208003</v>
      </c>
      <c r="O3168">
        <v>6.2062266433648201</v>
      </c>
      <c r="P3168">
        <v>6.0117651028084698</v>
      </c>
      <c r="Q3168">
        <v>-0.194461540556358</v>
      </c>
      <c r="R3168">
        <v>0.23481637717121501</v>
      </c>
      <c r="S3168">
        <f t="shared" si="49"/>
        <v>0.62927161667888487</v>
      </c>
      <c r="T3168" t="s">
        <v>17446</v>
      </c>
    </row>
    <row r="3169" spans="1:20" x14ac:dyDescent="0.2">
      <c r="A3169" t="s">
        <v>12616</v>
      </c>
      <c r="B3169" t="s">
        <v>12617</v>
      </c>
      <c r="C3169" t="s">
        <v>12618</v>
      </c>
      <c r="D3169" t="s">
        <v>12618</v>
      </c>
      <c r="E3169" t="s">
        <v>12619</v>
      </c>
      <c r="F3169">
        <v>4</v>
      </c>
      <c r="G3169">
        <v>9.6067568209804506</v>
      </c>
      <c r="H3169">
        <v>9.4953354032503796</v>
      </c>
      <c r="I3169">
        <v>9.4327903315440196</v>
      </c>
      <c r="J3169">
        <v>9.43272144315719</v>
      </c>
      <c r="K3169">
        <v>9.5449219431529695</v>
      </c>
      <c r="L3169">
        <v>9.3915271590929805</v>
      </c>
      <c r="M3169">
        <v>9.6702030123726601</v>
      </c>
      <c r="N3169">
        <v>9.6991143270495499</v>
      </c>
      <c r="O3169">
        <v>9.4919009997330104</v>
      </c>
      <c r="P3169">
        <v>9.5764416104170405</v>
      </c>
      <c r="Q3169">
        <v>8.4540610684028294E-2</v>
      </c>
      <c r="R3169">
        <v>0.372879327731092</v>
      </c>
      <c r="S3169">
        <f t="shared" si="49"/>
        <v>0.42843169306983975</v>
      </c>
      <c r="T3169" t="s">
        <v>17446</v>
      </c>
    </row>
    <row r="3170" spans="1:20" x14ac:dyDescent="0.2">
      <c r="A3170" t="s">
        <v>12620</v>
      </c>
      <c r="B3170" t="s">
        <v>12621</v>
      </c>
      <c r="C3170" t="s">
        <v>12622</v>
      </c>
      <c r="D3170" t="s">
        <v>12622</v>
      </c>
      <c r="E3170" t="s">
        <v>12623</v>
      </c>
      <c r="F3170">
        <v>2</v>
      </c>
      <c r="G3170">
        <v>4.8601235467035702</v>
      </c>
      <c r="H3170">
        <v>5.0804828581435197</v>
      </c>
      <c r="I3170">
        <v>4.8324292906112003</v>
      </c>
      <c r="J3170">
        <v>4.5729987756843702</v>
      </c>
      <c r="K3170">
        <v>5.2720418573543499</v>
      </c>
      <c r="L3170">
        <v>4.9973962923931703</v>
      </c>
      <c r="M3170">
        <v>5.05784013708044</v>
      </c>
      <c r="N3170">
        <v>5.3728441702593903</v>
      </c>
      <c r="O3170">
        <v>4.83650861778567</v>
      </c>
      <c r="P3170">
        <v>5.1750306142718401</v>
      </c>
      <c r="Q3170">
        <v>0.33852199648617198</v>
      </c>
      <c r="R3170">
        <v>9.5750091743119201E-2</v>
      </c>
      <c r="S3170">
        <f t="shared" si="49"/>
        <v>1.0188608012391169</v>
      </c>
      <c r="T3170" t="s">
        <v>17448</v>
      </c>
    </row>
    <row r="3171" spans="1:20" x14ac:dyDescent="0.2">
      <c r="A3171" t="s">
        <v>12624</v>
      </c>
      <c r="B3171" t="s">
        <v>12625</v>
      </c>
      <c r="C3171" t="s">
        <v>12626</v>
      </c>
      <c r="D3171" t="s">
        <v>12626</v>
      </c>
      <c r="E3171" t="s">
        <v>12627</v>
      </c>
      <c r="F3171">
        <v>2</v>
      </c>
      <c r="G3171">
        <v>5.1378026880080796</v>
      </c>
      <c r="H3171">
        <v>4.3409396275535697</v>
      </c>
      <c r="I3171">
        <v>4.5309946104171797</v>
      </c>
      <c r="J3171">
        <v>3.1733865195241999</v>
      </c>
      <c r="K3171">
        <v>4.5570301578196197</v>
      </c>
      <c r="L3171">
        <v>3.7198624537298901</v>
      </c>
      <c r="M3171">
        <v>4.6096663273002996</v>
      </c>
      <c r="N3171">
        <v>4.0261006695501003</v>
      </c>
      <c r="O3171">
        <v>4.2957808613757598</v>
      </c>
      <c r="P3171">
        <v>4.2281649020999801</v>
      </c>
      <c r="Q3171">
        <v>-6.7615959275777904E-2</v>
      </c>
      <c r="R3171">
        <v>0.69834801340354202</v>
      </c>
      <c r="S3171">
        <f t="shared" si="49"/>
        <v>0.15592809795700188</v>
      </c>
      <c r="T3171" t="s">
        <v>17450</v>
      </c>
    </row>
    <row r="3172" spans="1:20" x14ac:dyDescent="0.2">
      <c r="A3172" t="s">
        <v>12628</v>
      </c>
      <c r="B3172" t="s">
        <v>12629</v>
      </c>
      <c r="C3172" t="s">
        <v>12630</v>
      </c>
      <c r="D3172" t="s">
        <v>12630</v>
      </c>
      <c r="E3172" t="s">
        <v>12631</v>
      </c>
      <c r="F3172">
        <v>2</v>
      </c>
      <c r="G3172">
        <v>5.5104872704687198</v>
      </c>
      <c r="H3172">
        <v>5.8771847291006596</v>
      </c>
      <c r="I3172">
        <v>5.7162419248434304</v>
      </c>
      <c r="J3172">
        <v>5.6864501020093003</v>
      </c>
      <c r="K3172">
        <v>5.7530803303129998</v>
      </c>
      <c r="L3172">
        <v>5.8843634762074304</v>
      </c>
      <c r="M3172">
        <v>5.7951565195980201</v>
      </c>
      <c r="N3172">
        <v>5.5549663586443598</v>
      </c>
      <c r="O3172">
        <v>5.6975910066055304</v>
      </c>
      <c r="P3172">
        <v>5.7468916711907001</v>
      </c>
      <c r="Q3172">
        <v>4.9300664585175902E-2</v>
      </c>
      <c r="R3172">
        <v>0.57036099919419803</v>
      </c>
      <c r="S3172">
        <f t="shared" si="49"/>
        <v>0.24385017883261764</v>
      </c>
      <c r="T3172" t="s">
        <v>17446</v>
      </c>
    </row>
    <row r="3173" spans="1:20" x14ac:dyDescent="0.2">
      <c r="A3173" t="s">
        <v>12632</v>
      </c>
      <c r="B3173" t="s">
        <v>12633</v>
      </c>
      <c r="C3173" t="s">
        <v>12634</v>
      </c>
      <c r="D3173" t="s">
        <v>12634</v>
      </c>
      <c r="E3173" t="s">
        <v>12635</v>
      </c>
      <c r="F3173">
        <v>3</v>
      </c>
      <c r="G3173">
        <v>6.13211821648179</v>
      </c>
      <c r="H3173">
        <v>6.4427660500292703</v>
      </c>
      <c r="I3173">
        <v>6.3277268796842998</v>
      </c>
      <c r="J3173">
        <v>6.3052245467217301</v>
      </c>
      <c r="K3173">
        <v>6.1254093374208702</v>
      </c>
      <c r="L3173">
        <v>6.3008302524078896</v>
      </c>
      <c r="M3173">
        <v>6.1727375172507202</v>
      </c>
      <c r="N3173">
        <v>6.0822874482608897</v>
      </c>
      <c r="O3173">
        <v>6.3019589232292796</v>
      </c>
      <c r="P3173">
        <v>6.1703161388350898</v>
      </c>
      <c r="Q3173">
        <v>-0.13164278439418101</v>
      </c>
      <c r="R3173">
        <v>0.21219827586206799</v>
      </c>
      <c r="S3173">
        <f t="shared" si="49"/>
        <v>0.67325814911814597</v>
      </c>
      <c r="T3173" t="s">
        <v>17446</v>
      </c>
    </row>
    <row r="3174" spans="1:20" x14ac:dyDescent="0.2">
      <c r="A3174" t="s">
        <v>12636</v>
      </c>
      <c r="B3174" t="s">
        <v>12637</v>
      </c>
      <c r="C3174" t="s">
        <v>12638</v>
      </c>
      <c r="D3174" t="s">
        <v>12638</v>
      </c>
      <c r="E3174" t="s">
        <v>12639</v>
      </c>
      <c r="F3174">
        <v>1</v>
      </c>
      <c r="G3174">
        <v>6.7621494611783302</v>
      </c>
      <c r="H3174">
        <v>6.9415875986322</v>
      </c>
      <c r="I3174">
        <v>7.0662076157870199</v>
      </c>
      <c r="J3174">
        <v>7.4513512525438603</v>
      </c>
      <c r="K3174">
        <v>6.9101929891948597</v>
      </c>
      <c r="L3174">
        <v>6.9360253996615402</v>
      </c>
      <c r="M3174">
        <v>6.7644470111046804</v>
      </c>
      <c r="N3174">
        <v>6.9834838936310497</v>
      </c>
      <c r="O3174">
        <v>7.0553239820353504</v>
      </c>
      <c r="P3174">
        <v>6.8985373233980303</v>
      </c>
      <c r="Q3174">
        <v>-0.156786658637321</v>
      </c>
      <c r="R3174">
        <v>0.37801997336884102</v>
      </c>
      <c r="S3174">
        <f t="shared" si="49"/>
        <v>0.42248525282228039</v>
      </c>
      <c r="T3174" t="s">
        <v>17446</v>
      </c>
    </row>
    <row r="3175" spans="1:20" x14ac:dyDescent="0.2">
      <c r="A3175" t="s">
        <v>12640</v>
      </c>
      <c r="B3175" t="s">
        <v>12641</v>
      </c>
      <c r="C3175" t="s">
        <v>12642</v>
      </c>
      <c r="D3175" t="s">
        <v>12642</v>
      </c>
      <c r="E3175" t="s">
        <v>12643</v>
      </c>
      <c r="F3175">
        <v>5</v>
      </c>
      <c r="G3175">
        <v>7.1972560164594004</v>
      </c>
      <c r="H3175">
        <v>7.6281684577554296</v>
      </c>
      <c r="I3175">
        <v>7.5387321446502096</v>
      </c>
      <c r="J3175">
        <v>7.2124526112289997</v>
      </c>
      <c r="K3175">
        <v>7.5242987968465398</v>
      </c>
      <c r="L3175">
        <v>7.29820006982776</v>
      </c>
      <c r="M3175">
        <v>7.50447738690902</v>
      </c>
      <c r="N3175">
        <v>7.5312566814952202</v>
      </c>
      <c r="O3175">
        <v>7.3941523075235098</v>
      </c>
      <c r="P3175">
        <v>7.4645582337696403</v>
      </c>
      <c r="Q3175">
        <v>7.0405926246126904E-2</v>
      </c>
      <c r="R3175">
        <v>0.53774937621291896</v>
      </c>
      <c r="S3175">
        <f t="shared" si="49"/>
        <v>0.26942008472003365</v>
      </c>
      <c r="T3175" t="s">
        <v>17448</v>
      </c>
    </row>
    <row r="3176" spans="1:20" x14ac:dyDescent="0.2">
      <c r="A3176" t="s">
        <v>12644</v>
      </c>
      <c r="B3176" t="s">
        <v>12645</v>
      </c>
      <c r="C3176" t="s">
        <v>12646</v>
      </c>
      <c r="D3176" t="s">
        <v>17427</v>
      </c>
      <c r="E3176" t="s">
        <v>12647</v>
      </c>
      <c r="F3176">
        <v>1</v>
      </c>
      <c r="G3176">
        <v>4.8097436951167403</v>
      </c>
      <c r="H3176">
        <v>4.9389585162636704</v>
      </c>
      <c r="I3176">
        <v>5.2244184997684497</v>
      </c>
      <c r="J3176">
        <v>5.0613182636162701</v>
      </c>
      <c r="K3176">
        <v>4.9962621887001903</v>
      </c>
      <c r="L3176">
        <v>5.3262532967827196</v>
      </c>
      <c r="M3176">
        <v>5.2729339201492298</v>
      </c>
      <c r="N3176">
        <v>5.0082358763435604</v>
      </c>
      <c r="O3176">
        <v>5.00860974369128</v>
      </c>
      <c r="P3176">
        <v>5.1509213204939197</v>
      </c>
      <c r="Q3176">
        <v>0.14231157680264001</v>
      </c>
      <c r="R3176">
        <v>0.33963674762407597</v>
      </c>
      <c r="S3176">
        <f t="shared" si="49"/>
        <v>0.46898532659370423</v>
      </c>
      <c r="T3176" t="s">
        <v>17446</v>
      </c>
    </row>
    <row r="3177" spans="1:20" x14ac:dyDescent="0.2">
      <c r="A3177" t="s">
        <v>12648</v>
      </c>
      <c r="B3177" t="s">
        <v>12649</v>
      </c>
      <c r="C3177" t="s">
        <v>12650</v>
      </c>
      <c r="D3177" t="s">
        <v>12650</v>
      </c>
      <c r="E3177" t="s">
        <v>12651</v>
      </c>
      <c r="F3177">
        <v>3</v>
      </c>
      <c r="G3177">
        <v>5.7002121982912604</v>
      </c>
      <c r="H3177">
        <v>5.7304796475616104</v>
      </c>
      <c r="I3177">
        <v>6.0474773154745103</v>
      </c>
      <c r="J3177">
        <v>6.0248360382666402</v>
      </c>
      <c r="K3177">
        <v>5.8192492097991897</v>
      </c>
      <c r="L3177">
        <v>5.8345595367801497</v>
      </c>
      <c r="M3177">
        <v>5.7891997487707396</v>
      </c>
      <c r="N3177">
        <v>6.2018925821890996</v>
      </c>
      <c r="O3177">
        <v>5.8757512998985</v>
      </c>
      <c r="P3177">
        <v>5.91122526938479</v>
      </c>
      <c r="Q3177">
        <v>3.5473969486290002E-2</v>
      </c>
      <c r="R3177">
        <v>0.65411346105996504</v>
      </c>
      <c r="S3177">
        <f t="shared" si="49"/>
        <v>0.18434691339072287</v>
      </c>
      <c r="T3177" t="s">
        <v>17448</v>
      </c>
    </row>
    <row r="3178" spans="1:20" x14ac:dyDescent="0.2">
      <c r="A3178" t="s">
        <v>12652</v>
      </c>
      <c r="B3178" t="s">
        <v>12653</v>
      </c>
      <c r="C3178" t="s">
        <v>12654</v>
      </c>
      <c r="D3178" t="s">
        <v>12654</v>
      </c>
      <c r="E3178" t="s">
        <v>12655</v>
      </c>
      <c r="F3178">
        <v>4</v>
      </c>
      <c r="G3178">
        <v>6.9175510998118002</v>
      </c>
      <c r="H3178">
        <v>7.1054371337373903</v>
      </c>
      <c r="I3178">
        <v>7.2196622443403102</v>
      </c>
      <c r="J3178">
        <v>7.1847761852024199</v>
      </c>
      <c r="K3178">
        <v>7.3983503703459599</v>
      </c>
      <c r="L3178">
        <v>7.4562394056526298</v>
      </c>
      <c r="M3178">
        <v>7.2002022171256899</v>
      </c>
      <c r="N3178">
        <v>7.4882820175184097</v>
      </c>
      <c r="O3178">
        <v>7.1068566657729804</v>
      </c>
      <c r="P3178">
        <v>7.3857685026606701</v>
      </c>
      <c r="Q3178">
        <v>0.278911836887695</v>
      </c>
      <c r="R3178">
        <v>6.0165890308038997E-2</v>
      </c>
      <c r="S3178">
        <f t="shared" si="49"/>
        <v>1.2206496524188719</v>
      </c>
      <c r="T3178" t="s">
        <v>17446</v>
      </c>
    </row>
    <row r="3179" spans="1:20" x14ac:dyDescent="0.2">
      <c r="A3179" t="s">
        <v>12656</v>
      </c>
      <c r="B3179" t="s">
        <v>12657</v>
      </c>
      <c r="C3179" t="s">
        <v>12658</v>
      </c>
      <c r="D3179" t="s">
        <v>12658</v>
      </c>
      <c r="E3179" t="s">
        <v>12659</v>
      </c>
      <c r="F3179">
        <v>3</v>
      </c>
      <c r="G3179">
        <v>7.8968833385701203</v>
      </c>
      <c r="H3179">
        <v>8.1664242257361401</v>
      </c>
      <c r="I3179">
        <v>7.9154432187586297</v>
      </c>
      <c r="J3179">
        <v>7.9368970119918103</v>
      </c>
      <c r="K3179">
        <v>8.3598417844547903</v>
      </c>
      <c r="L3179">
        <v>8.3936693157787197</v>
      </c>
      <c r="M3179">
        <v>8.1564218991374702</v>
      </c>
      <c r="N3179">
        <v>8.5318297960615599</v>
      </c>
      <c r="O3179">
        <v>7.9789119487641704</v>
      </c>
      <c r="P3179">
        <v>8.3604406988581399</v>
      </c>
      <c r="Q3179">
        <v>0.38152875009396098</v>
      </c>
      <c r="R3179">
        <v>2.9673340206185499E-2</v>
      </c>
      <c r="S3179">
        <f t="shared" si="49"/>
        <v>1.5276335641831309</v>
      </c>
      <c r="T3179" t="s">
        <v>17448</v>
      </c>
    </row>
    <row r="3180" spans="1:20" x14ac:dyDescent="0.2">
      <c r="A3180" t="s">
        <v>12660</v>
      </c>
      <c r="B3180" t="s">
        <v>12661</v>
      </c>
      <c r="C3180" t="s">
        <v>12662</v>
      </c>
      <c r="D3180" t="s">
        <v>12662</v>
      </c>
      <c r="E3180" t="s">
        <v>12663</v>
      </c>
      <c r="F3180">
        <v>2</v>
      </c>
      <c r="G3180">
        <v>5.3741526836183802</v>
      </c>
      <c r="H3180">
        <v>5.5545581557119101</v>
      </c>
      <c r="I3180">
        <v>5.5283837813302403</v>
      </c>
      <c r="J3180">
        <v>5.93133557719118</v>
      </c>
      <c r="K3180">
        <v>5.8212994884316904</v>
      </c>
      <c r="L3180">
        <v>6.2010966708967699</v>
      </c>
      <c r="M3180">
        <v>5.5896586361516203</v>
      </c>
      <c r="N3180">
        <v>5.7899326539077203</v>
      </c>
      <c r="O3180">
        <v>5.5971075494629297</v>
      </c>
      <c r="P3180">
        <v>5.85049686234695</v>
      </c>
      <c r="Q3180">
        <v>0.253389312884022</v>
      </c>
      <c r="R3180">
        <v>0.25597771587743701</v>
      </c>
      <c r="S3180">
        <f t="shared" si="49"/>
        <v>0.59179784051902606</v>
      </c>
      <c r="T3180" t="s">
        <v>17448</v>
      </c>
    </row>
    <row r="3181" spans="1:20" x14ac:dyDescent="0.2">
      <c r="A3181" t="s">
        <v>12664</v>
      </c>
      <c r="B3181" t="s">
        <v>12665</v>
      </c>
      <c r="C3181" t="s">
        <v>12666</v>
      </c>
      <c r="D3181" t="s">
        <v>12666</v>
      </c>
      <c r="E3181" t="s">
        <v>12667</v>
      </c>
      <c r="F3181">
        <v>1</v>
      </c>
      <c r="G3181">
        <v>5.8803034984013296</v>
      </c>
      <c r="H3181">
        <v>5.7507511958192703</v>
      </c>
      <c r="I3181">
        <v>5.9557312656797103</v>
      </c>
      <c r="J3181">
        <v>6.16858587974348</v>
      </c>
      <c r="K3181">
        <v>6.0265145899055801</v>
      </c>
      <c r="L3181">
        <v>6.1540970875965701</v>
      </c>
      <c r="M3181">
        <v>6.3480978332005602</v>
      </c>
      <c r="N3181">
        <v>6.0362549507809398</v>
      </c>
      <c r="O3181">
        <v>5.93884295991095</v>
      </c>
      <c r="P3181">
        <v>6.1412411153709101</v>
      </c>
      <c r="Q3181">
        <v>0.20239815545996101</v>
      </c>
      <c r="R3181">
        <v>0.191747282608695</v>
      </c>
      <c r="S3181">
        <f t="shared" si="49"/>
        <v>0.71727078204083938</v>
      </c>
      <c r="T3181" t="s">
        <v>17446</v>
      </c>
    </row>
    <row r="3182" spans="1:20" x14ac:dyDescent="0.2">
      <c r="A3182" t="s">
        <v>12668</v>
      </c>
      <c r="B3182" t="s">
        <v>12669</v>
      </c>
      <c r="C3182" t="s">
        <v>12670</v>
      </c>
      <c r="D3182" t="s">
        <v>12670</v>
      </c>
      <c r="E3182" t="s">
        <v>12671</v>
      </c>
      <c r="F3182">
        <v>1</v>
      </c>
      <c r="G3182">
        <v>4.8981502952020799</v>
      </c>
      <c r="H3182">
        <v>4.1698849260234603</v>
      </c>
      <c r="I3182">
        <v>4.5791801481271497</v>
      </c>
      <c r="J3182">
        <v>4.3316192368784403</v>
      </c>
      <c r="K3182">
        <v>5.5525092587967997</v>
      </c>
      <c r="L3182">
        <v>5.1691994640283099</v>
      </c>
      <c r="M3182">
        <v>5.4514023592981902</v>
      </c>
      <c r="N3182">
        <v>5.0936658054256698</v>
      </c>
      <c r="O3182">
        <v>4.4947086515577803</v>
      </c>
      <c r="P3182">
        <v>5.3166942218872402</v>
      </c>
      <c r="Q3182">
        <v>0.82198557032946096</v>
      </c>
      <c r="R3182">
        <v>2.1075975903614399E-2</v>
      </c>
      <c r="S3182">
        <f t="shared" si="49"/>
        <v>1.6762123066324284</v>
      </c>
      <c r="T3182" t="s">
        <v>17450</v>
      </c>
    </row>
    <row r="3183" spans="1:20" x14ac:dyDescent="0.2">
      <c r="A3183" t="s">
        <v>12672</v>
      </c>
      <c r="B3183" t="s">
        <v>12673</v>
      </c>
      <c r="C3183" t="s">
        <v>12674</v>
      </c>
      <c r="D3183" t="s">
        <v>12674</v>
      </c>
      <c r="E3183" t="s">
        <v>12675</v>
      </c>
      <c r="F3183">
        <v>4</v>
      </c>
      <c r="G3183">
        <v>6.3147871443580401</v>
      </c>
      <c r="H3183">
        <v>6.4353068851923902</v>
      </c>
      <c r="I3183">
        <v>6.4241713287919699</v>
      </c>
      <c r="J3183">
        <v>6.5826372877986303</v>
      </c>
      <c r="K3183">
        <v>6.4259493403791703</v>
      </c>
      <c r="L3183">
        <v>6.8040664696255098</v>
      </c>
      <c r="M3183">
        <v>6.7712385441949996</v>
      </c>
      <c r="N3183">
        <v>6.7676283168077997</v>
      </c>
      <c r="O3183">
        <v>6.4392256615352599</v>
      </c>
      <c r="P3183">
        <v>6.6922206677518696</v>
      </c>
      <c r="Q3183">
        <v>0.25299500621660798</v>
      </c>
      <c r="R3183">
        <v>0.101915764425936</v>
      </c>
      <c r="S3183">
        <f t="shared" si="49"/>
        <v>0.99175863372013839</v>
      </c>
      <c r="T3183" t="s">
        <v>17446</v>
      </c>
    </row>
    <row r="3184" spans="1:20" x14ac:dyDescent="0.2">
      <c r="A3184" t="s">
        <v>12676</v>
      </c>
      <c r="B3184" t="s">
        <v>12677</v>
      </c>
      <c r="C3184" t="s">
        <v>12678</v>
      </c>
      <c r="D3184" t="s">
        <v>12678</v>
      </c>
      <c r="E3184" t="s">
        <v>12679</v>
      </c>
      <c r="F3184">
        <v>3</v>
      </c>
      <c r="G3184">
        <v>7.7003772924858698</v>
      </c>
      <c r="H3184">
        <v>7.6172323538839102</v>
      </c>
      <c r="I3184">
        <v>8.0717465830234296</v>
      </c>
      <c r="J3184">
        <v>7.1731274334806496</v>
      </c>
      <c r="K3184">
        <v>5.8667151444662098</v>
      </c>
      <c r="L3184">
        <v>6.6123687186588702</v>
      </c>
      <c r="M3184">
        <v>6.1921389187918203</v>
      </c>
      <c r="N3184">
        <v>6.1990460596421304</v>
      </c>
      <c r="O3184">
        <v>7.6406209157184701</v>
      </c>
      <c r="P3184">
        <v>6.2175672103897597</v>
      </c>
      <c r="Q3184">
        <v>-1.4230537053287</v>
      </c>
      <c r="R3184">
        <v>6.9453112033195001E-3</v>
      </c>
      <c r="S3184">
        <f t="shared" si="49"/>
        <v>2.1583082897598578</v>
      </c>
      <c r="T3184" t="s">
        <v>17446</v>
      </c>
    </row>
    <row r="3185" spans="1:20" x14ac:dyDescent="0.2">
      <c r="A3185" t="s">
        <v>12680</v>
      </c>
      <c r="B3185" t="s">
        <v>12681</v>
      </c>
      <c r="C3185" t="s">
        <v>12682</v>
      </c>
      <c r="D3185" t="s">
        <v>12682</v>
      </c>
      <c r="E3185" t="s">
        <v>12683</v>
      </c>
      <c r="F3185">
        <v>2</v>
      </c>
      <c r="G3185">
        <v>7.0035235339000401</v>
      </c>
      <c r="H3185">
        <v>6.8601558346233604</v>
      </c>
      <c r="I3185">
        <v>7.0749228224625602</v>
      </c>
      <c r="J3185">
        <v>7.0421518286181497</v>
      </c>
      <c r="K3185">
        <v>7.3473201759244304</v>
      </c>
      <c r="L3185">
        <v>7.2852357444453597</v>
      </c>
      <c r="M3185">
        <v>7.1415349727594304</v>
      </c>
      <c r="N3185">
        <v>7.2552457841430398</v>
      </c>
      <c r="O3185">
        <v>6.9951885049010301</v>
      </c>
      <c r="P3185">
        <v>7.2573341693180602</v>
      </c>
      <c r="Q3185">
        <v>0.26214566441703302</v>
      </c>
      <c r="R3185">
        <v>2.38860820045558E-2</v>
      </c>
      <c r="S3185">
        <f t="shared" si="49"/>
        <v>1.6218550810306283</v>
      </c>
      <c r="T3185" t="s">
        <v>17446</v>
      </c>
    </row>
    <row r="3186" spans="1:20" x14ac:dyDescent="0.2">
      <c r="A3186" t="s">
        <v>12684</v>
      </c>
      <c r="B3186" t="s">
        <v>12685</v>
      </c>
      <c r="C3186" t="s">
        <v>12686</v>
      </c>
      <c r="D3186" t="s">
        <v>12686</v>
      </c>
      <c r="E3186" t="s">
        <v>12687</v>
      </c>
      <c r="F3186">
        <v>4</v>
      </c>
      <c r="G3186">
        <v>8.9213024287436902</v>
      </c>
      <c r="H3186">
        <v>9.2987751449407394</v>
      </c>
      <c r="I3186">
        <v>9.2891566597275705</v>
      </c>
      <c r="J3186">
        <v>9.2335813321958895</v>
      </c>
      <c r="K3186">
        <v>8.8956903904636793</v>
      </c>
      <c r="L3186">
        <v>8.9055223923605098</v>
      </c>
      <c r="M3186">
        <v>8.7539220429244899</v>
      </c>
      <c r="N3186">
        <v>8.8793902647577205</v>
      </c>
      <c r="O3186">
        <v>9.1857038914019693</v>
      </c>
      <c r="P3186">
        <v>8.8586312726265994</v>
      </c>
      <c r="Q3186">
        <v>-0.32707261877537303</v>
      </c>
      <c r="R3186">
        <v>4.1639471365638697E-2</v>
      </c>
      <c r="S3186">
        <f t="shared" si="49"/>
        <v>1.3804947927168181</v>
      </c>
      <c r="T3186" t="s">
        <v>17457</v>
      </c>
    </row>
    <row r="3187" spans="1:20" x14ac:dyDescent="0.2">
      <c r="A3187" t="s">
        <v>12688</v>
      </c>
      <c r="B3187" t="s">
        <v>12689</v>
      </c>
      <c r="C3187" t="s">
        <v>12690</v>
      </c>
      <c r="D3187" t="s">
        <v>12690</v>
      </c>
      <c r="E3187" t="s">
        <v>12691</v>
      </c>
      <c r="F3187">
        <v>1</v>
      </c>
      <c r="G3187">
        <v>7.2604867778307103</v>
      </c>
      <c r="H3187">
        <v>6.4723269214950898</v>
      </c>
      <c r="I3187">
        <v>6.5236529057035897</v>
      </c>
      <c r="J3187">
        <v>6.4131184534958496</v>
      </c>
      <c r="K3187">
        <v>6.6470122373022402</v>
      </c>
      <c r="L3187">
        <v>6.4761451076629504</v>
      </c>
      <c r="M3187">
        <v>6.5559127608700196</v>
      </c>
      <c r="N3187">
        <v>5.9342735158056099</v>
      </c>
      <c r="O3187">
        <v>6.6673962646313099</v>
      </c>
      <c r="P3187">
        <v>6.4033359054102004</v>
      </c>
      <c r="Q3187">
        <v>-0.26406035922110799</v>
      </c>
      <c r="R3187">
        <v>0.375180020113979</v>
      </c>
      <c r="S3187">
        <f t="shared" si="49"/>
        <v>0.42576029765249085</v>
      </c>
      <c r="T3187" t="s">
        <v>17446</v>
      </c>
    </row>
    <row r="3188" spans="1:20" x14ac:dyDescent="0.2">
      <c r="A3188" t="s">
        <v>12692</v>
      </c>
      <c r="B3188" t="s">
        <v>12693</v>
      </c>
      <c r="C3188" t="s">
        <v>12694</v>
      </c>
      <c r="D3188" t="s">
        <v>12694</v>
      </c>
      <c r="E3188" t="s">
        <v>12695</v>
      </c>
      <c r="F3188">
        <v>3</v>
      </c>
      <c r="G3188">
        <v>6.5102562182111399</v>
      </c>
      <c r="H3188">
        <v>6.7163324802879796</v>
      </c>
      <c r="I3188">
        <v>6.9383916609232097</v>
      </c>
      <c r="J3188">
        <v>6.7223157359099996</v>
      </c>
      <c r="K3188">
        <v>5.4794989716925802</v>
      </c>
      <c r="L3188">
        <v>6.0830920746291399</v>
      </c>
      <c r="M3188">
        <v>5.8246074882188603</v>
      </c>
      <c r="N3188">
        <v>5.5680077758133404</v>
      </c>
      <c r="O3188">
        <v>6.7218240238330802</v>
      </c>
      <c r="P3188">
        <v>5.7388015775884798</v>
      </c>
      <c r="Q3188">
        <v>-0.983022446244602</v>
      </c>
      <c r="R3188">
        <v>6.4920263157894698E-3</v>
      </c>
      <c r="S3188">
        <f t="shared" si="49"/>
        <v>2.1876197284054193</v>
      </c>
      <c r="T3188" t="s">
        <v>17446</v>
      </c>
    </row>
    <row r="3189" spans="1:20" x14ac:dyDescent="0.2">
      <c r="A3189" t="s">
        <v>12696</v>
      </c>
      <c r="B3189" t="s">
        <v>12697</v>
      </c>
      <c r="C3189" t="s">
        <v>12698</v>
      </c>
      <c r="D3189" t="s">
        <v>12698</v>
      </c>
      <c r="E3189" t="s">
        <v>12699</v>
      </c>
      <c r="F3189">
        <v>1</v>
      </c>
      <c r="G3189">
        <v>6.7734161775791897</v>
      </c>
      <c r="H3189">
        <v>6.3518438410163398</v>
      </c>
      <c r="I3189">
        <v>6.4905845701597098</v>
      </c>
      <c r="J3189">
        <v>6.9605117101190199</v>
      </c>
      <c r="K3189">
        <v>6.3678340656989203</v>
      </c>
      <c r="L3189">
        <v>6.0432241877737898</v>
      </c>
      <c r="M3189">
        <v>5.9589818352556501</v>
      </c>
      <c r="N3189">
        <v>6.2766213513870301</v>
      </c>
      <c r="O3189">
        <v>6.6440890747185604</v>
      </c>
      <c r="P3189">
        <v>6.1616653600288496</v>
      </c>
      <c r="Q3189">
        <v>-0.48242371468971201</v>
      </c>
      <c r="R3189">
        <v>6.6207492795388997E-2</v>
      </c>
      <c r="S3189">
        <f t="shared" si="49"/>
        <v>1.1790928580595428</v>
      </c>
      <c r="T3189" t="s">
        <v>17446</v>
      </c>
    </row>
    <row r="3190" spans="1:20" x14ac:dyDescent="0.2">
      <c r="A3190" t="s">
        <v>12700</v>
      </c>
      <c r="B3190" t="s">
        <v>12701</v>
      </c>
      <c r="C3190" t="s">
        <v>12702</v>
      </c>
      <c r="D3190" t="s">
        <v>12702</v>
      </c>
      <c r="E3190" t="s">
        <v>12703</v>
      </c>
      <c r="F3190">
        <v>3</v>
      </c>
      <c r="G3190">
        <v>8.2489474798919993</v>
      </c>
      <c r="H3190">
        <v>8.2725131517218493</v>
      </c>
      <c r="I3190">
        <v>8.2458568998265704</v>
      </c>
      <c r="J3190">
        <v>8.1655451905900502</v>
      </c>
      <c r="K3190">
        <v>7.6314244575989498</v>
      </c>
      <c r="L3190">
        <v>7.9444309606534604</v>
      </c>
      <c r="M3190">
        <v>8.0251229476526103</v>
      </c>
      <c r="N3190">
        <v>7.8111948471925396</v>
      </c>
      <c r="O3190">
        <v>8.2332156805076195</v>
      </c>
      <c r="P3190">
        <v>7.85304330327439</v>
      </c>
      <c r="Q3190">
        <v>-0.380172377233225</v>
      </c>
      <c r="R3190">
        <v>2.0993688029020501E-2</v>
      </c>
      <c r="S3190">
        <f t="shared" si="49"/>
        <v>1.6779112608002877</v>
      </c>
      <c r="T3190" t="s">
        <v>17448</v>
      </c>
    </row>
    <row r="3191" spans="1:20" x14ac:dyDescent="0.2">
      <c r="A3191" t="s">
        <v>12704</v>
      </c>
      <c r="B3191" t="s">
        <v>12705</v>
      </c>
      <c r="C3191" t="s">
        <v>12706</v>
      </c>
      <c r="D3191" t="s">
        <v>12706</v>
      </c>
      <c r="E3191" t="s">
        <v>12707</v>
      </c>
      <c r="F3191">
        <v>4</v>
      </c>
      <c r="G3191">
        <v>8.7462556541370002</v>
      </c>
      <c r="H3191">
        <v>9.0285028503496996</v>
      </c>
      <c r="I3191">
        <v>9.1725175180065204</v>
      </c>
      <c r="J3191">
        <v>9.47551457860299</v>
      </c>
      <c r="K3191">
        <v>9.4202044675651706</v>
      </c>
      <c r="L3191">
        <v>9.4236054817605801</v>
      </c>
      <c r="M3191">
        <v>9.1500721972529906</v>
      </c>
      <c r="N3191">
        <v>9.4864348318294507</v>
      </c>
      <c r="O3191">
        <v>9.1056976502740508</v>
      </c>
      <c r="P3191">
        <v>9.3700792446020493</v>
      </c>
      <c r="Q3191">
        <v>0.26438159432799302</v>
      </c>
      <c r="R3191">
        <v>0.23110749999999999</v>
      </c>
      <c r="S3191">
        <f t="shared" si="49"/>
        <v>0.63618596038085806</v>
      </c>
      <c r="T3191" t="s">
        <v>17449</v>
      </c>
    </row>
    <row r="3192" spans="1:20" x14ac:dyDescent="0.2">
      <c r="A3192" t="s">
        <v>12708</v>
      </c>
      <c r="B3192" t="s">
        <v>12709</v>
      </c>
      <c r="C3192" t="s">
        <v>12710</v>
      </c>
      <c r="D3192" t="s">
        <v>12710</v>
      </c>
      <c r="E3192" t="s">
        <v>12711</v>
      </c>
      <c r="F3192">
        <v>4</v>
      </c>
      <c r="G3192">
        <v>8.8513492783181</v>
      </c>
      <c r="H3192">
        <v>8.5296062437913491</v>
      </c>
      <c r="I3192">
        <v>8.8448406920592593</v>
      </c>
      <c r="J3192">
        <v>8.5026130466767196</v>
      </c>
      <c r="K3192">
        <v>7.8828753290159002</v>
      </c>
      <c r="L3192">
        <v>8.0145617282244093</v>
      </c>
      <c r="M3192">
        <v>7.8446618317570103</v>
      </c>
      <c r="N3192">
        <v>7.8203704578968596</v>
      </c>
      <c r="O3192">
        <v>8.6821023152113597</v>
      </c>
      <c r="P3192">
        <v>7.8906173367235404</v>
      </c>
      <c r="Q3192">
        <v>-0.79148497848781696</v>
      </c>
      <c r="R3192">
        <v>3.2041220338983002E-3</v>
      </c>
      <c r="S3192">
        <f t="shared" si="49"/>
        <v>2.4942909515018585</v>
      </c>
      <c r="T3192" t="s">
        <v>17447</v>
      </c>
    </row>
    <row r="3193" spans="1:20" x14ac:dyDescent="0.2">
      <c r="A3193" t="s">
        <v>12712</v>
      </c>
      <c r="B3193" t="s">
        <v>12713</v>
      </c>
      <c r="C3193" t="s">
        <v>12714</v>
      </c>
      <c r="D3193" t="s">
        <v>12714</v>
      </c>
      <c r="E3193" t="s">
        <v>12715</v>
      </c>
      <c r="F3193">
        <v>2</v>
      </c>
      <c r="G3193">
        <v>5.8594701820150696</v>
      </c>
      <c r="H3193">
        <v>5.8776092976726497</v>
      </c>
      <c r="I3193">
        <v>6.0660999567985003</v>
      </c>
      <c r="J3193">
        <v>5.8084288148311396</v>
      </c>
      <c r="K3193">
        <v>5.6301258523243796</v>
      </c>
      <c r="L3193">
        <v>5.9374809331958298</v>
      </c>
      <c r="M3193">
        <v>6.1301936883319197</v>
      </c>
      <c r="N3193">
        <v>5.8189246770403997</v>
      </c>
      <c r="O3193">
        <v>5.90290206282934</v>
      </c>
      <c r="P3193">
        <v>5.8791812877231298</v>
      </c>
      <c r="Q3193">
        <v>-2.37207751062102E-2</v>
      </c>
      <c r="R3193">
        <v>0.67862104237700904</v>
      </c>
      <c r="S3193">
        <f t="shared" si="49"/>
        <v>0.16837267807354614</v>
      </c>
      <c r="T3193" t="s">
        <v>17451</v>
      </c>
    </row>
    <row r="3194" spans="1:20" x14ac:dyDescent="0.2">
      <c r="A3194" t="s">
        <v>12716</v>
      </c>
      <c r="B3194" t="s">
        <v>12717</v>
      </c>
      <c r="C3194" t="s">
        <v>12718</v>
      </c>
      <c r="D3194" t="s">
        <v>12718</v>
      </c>
      <c r="E3194" t="s">
        <v>12719</v>
      </c>
      <c r="F3194">
        <v>1</v>
      </c>
      <c r="G3194">
        <v>4.7089321233770596</v>
      </c>
      <c r="H3194">
        <v>5.2607821947863798</v>
      </c>
      <c r="I3194">
        <v>5.1144961287198596</v>
      </c>
      <c r="J3194">
        <v>4.8843878993166197</v>
      </c>
      <c r="K3194">
        <v>4.7302540988680501</v>
      </c>
      <c r="L3194">
        <v>4.5635181489616299</v>
      </c>
      <c r="M3194">
        <v>4.9384928174135503</v>
      </c>
      <c r="N3194">
        <v>4.5752578655009302</v>
      </c>
      <c r="O3194">
        <v>4.9921495865499796</v>
      </c>
      <c r="P3194">
        <v>4.7018807326860399</v>
      </c>
      <c r="Q3194">
        <v>-0.29026885386393703</v>
      </c>
      <c r="R3194">
        <v>0.162664723032069</v>
      </c>
      <c r="S3194">
        <f t="shared" si="49"/>
        <v>0.7887066219474248</v>
      </c>
      <c r="T3194" t="s">
        <v>17446</v>
      </c>
    </row>
    <row r="3195" spans="1:20" x14ac:dyDescent="0.2">
      <c r="A3195" t="s">
        <v>12720</v>
      </c>
      <c r="B3195" t="s">
        <v>12721</v>
      </c>
      <c r="C3195" t="s">
        <v>12722</v>
      </c>
      <c r="D3195" t="s">
        <v>12722</v>
      </c>
      <c r="E3195" t="s">
        <v>12723</v>
      </c>
      <c r="F3195">
        <v>2</v>
      </c>
      <c r="G3195">
        <v>6.0371098238997201</v>
      </c>
      <c r="H3195">
        <v>6.14717439139074</v>
      </c>
      <c r="I3195">
        <v>6.0102069428692504</v>
      </c>
      <c r="J3195">
        <v>5.9157551165202502</v>
      </c>
      <c r="K3195">
        <v>6.0172471567161203</v>
      </c>
      <c r="L3195">
        <v>6.1503748600522199</v>
      </c>
      <c r="M3195">
        <v>6.3130045357810198</v>
      </c>
      <c r="N3195">
        <v>5.9343914751792504</v>
      </c>
      <c r="O3195">
        <v>6.0275615686699897</v>
      </c>
      <c r="P3195">
        <v>6.1037545069321499</v>
      </c>
      <c r="Q3195">
        <v>7.61929382621611E-2</v>
      </c>
      <c r="R3195">
        <v>0.44992768906296998</v>
      </c>
      <c r="S3195">
        <f t="shared" si="49"/>
        <v>0.34685727903441793</v>
      </c>
      <c r="T3195" t="s">
        <v>17446</v>
      </c>
    </row>
    <row r="3196" spans="1:20" x14ac:dyDescent="0.2">
      <c r="A3196" t="s">
        <v>12724</v>
      </c>
      <c r="B3196" t="s">
        <v>12725</v>
      </c>
      <c r="C3196" t="s">
        <v>12726</v>
      </c>
      <c r="D3196" t="s">
        <v>12726</v>
      </c>
      <c r="E3196" t="s">
        <v>12727</v>
      </c>
      <c r="F3196">
        <v>2</v>
      </c>
      <c r="G3196">
        <v>4.57293210000367</v>
      </c>
      <c r="H3196">
        <v>4.6930241057205002</v>
      </c>
      <c r="I3196">
        <v>5.0808153962013298</v>
      </c>
      <c r="J3196">
        <v>4.5481961554829002</v>
      </c>
      <c r="K3196">
        <v>3.8999876430951499</v>
      </c>
      <c r="L3196">
        <v>4.0461592475806496</v>
      </c>
      <c r="M3196">
        <v>4.0830686659145501</v>
      </c>
      <c r="N3196">
        <v>4.36340239451338</v>
      </c>
      <c r="O3196">
        <v>4.7237419393520996</v>
      </c>
      <c r="P3196">
        <v>4.0981544877759299</v>
      </c>
      <c r="Q3196">
        <v>-0.62558745157616802</v>
      </c>
      <c r="R3196">
        <v>2.5725720524017399E-2</v>
      </c>
      <c r="S3196">
        <f t="shared" si="49"/>
        <v>1.5896324527084769</v>
      </c>
      <c r="T3196" t="s">
        <v>17446</v>
      </c>
    </row>
    <row r="3197" spans="1:20" x14ac:dyDescent="0.2">
      <c r="A3197" t="s">
        <v>12728</v>
      </c>
      <c r="B3197" t="s">
        <v>12729</v>
      </c>
      <c r="C3197" t="s">
        <v>12730</v>
      </c>
      <c r="D3197" t="s">
        <v>12730</v>
      </c>
      <c r="E3197" t="s">
        <v>12731</v>
      </c>
      <c r="F3197">
        <v>2</v>
      </c>
      <c r="G3197">
        <v>3.4177445196361802</v>
      </c>
      <c r="H3197">
        <v>4.18628660963003</v>
      </c>
      <c r="I3197">
        <v>4.5404303043315597</v>
      </c>
      <c r="J3197">
        <v>3.7861676714178598</v>
      </c>
      <c r="K3197">
        <v>3.34124571384953</v>
      </c>
      <c r="L3197">
        <v>4.0955615914143202</v>
      </c>
      <c r="M3197">
        <v>3.6884377598740699</v>
      </c>
      <c r="N3197">
        <v>3.9336009631473798</v>
      </c>
      <c r="O3197">
        <v>3.9826572762538999</v>
      </c>
      <c r="P3197">
        <v>3.7647115070713202</v>
      </c>
      <c r="Q3197">
        <v>-0.21794576918257899</v>
      </c>
      <c r="R3197">
        <v>0.47121181683899499</v>
      </c>
      <c r="S3197">
        <f t="shared" si="49"/>
        <v>0.32678382704179587</v>
      </c>
      <c r="T3197" t="s">
        <v>17453</v>
      </c>
    </row>
    <row r="3198" spans="1:20" x14ac:dyDescent="0.2">
      <c r="A3198" t="s">
        <v>12732</v>
      </c>
      <c r="B3198" t="s">
        <v>12733</v>
      </c>
      <c r="C3198" t="s">
        <v>12734</v>
      </c>
      <c r="D3198" t="s">
        <v>12734</v>
      </c>
      <c r="E3198" t="s">
        <v>12735</v>
      </c>
      <c r="F3198">
        <v>1</v>
      </c>
      <c r="G3198">
        <v>5.5002539287446304</v>
      </c>
      <c r="H3198">
        <v>5.6143623777556897</v>
      </c>
      <c r="I3198">
        <v>5.1902474239408303</v>
      </c>
      <c r="J3198">
        <v>5.3916783734607101</v>
      </c>
      <c r="K3198">
        <v>4.9247555071202704</v>
      </c>
      <c r="L3198">
        <v>4.9090338095080801</v>
      </c>
      <c r="M3198">
        <v>5.0018562751442701</v>
      </c>
      <c r="N3198">
        <v>4.9325431233743</v>
      </c>
      <c r="O3198">
        <v>5.42413552597547</v>
      </c>
      <c r="P3198">
        <v>4.9420471787867299</v>
      </c>
      <c r="Q3198">
        <v>-0.482088347188734</v>
      </c>
      <c r="R3198">
        <v>1.07430441898527E-2</v>
      </c>
      <c r="S3198">
        <f t="shared" si="49"/>
        <v>1.9688726378614987</v>
      </c>
      <c r="T3198" t="s">
        <v>17446</v>
      </c>
    </row>
    <row r="3199" spans="1:20" x14ac:dyDescent="0.2">
      <c r="A3199" t="s">
        <v>12736</v>
      </c>
      <c r="B3199" t="s">
        <v>12737</v>
      </c>
      <c r="C3199" t="s">
        <v>12738</v>
      </c>
      <c r="D3199" t="s">
        <v>12738</v>
      </c>
      <c r="E3199" t="s">
        <v>12739</v>
      </c>
      <c r="F3199">
        <v>6</v>
      </c>
      <c r="G3199">
        <v>6.5952544972028102</v>
      </c>
      <c r="H3199">
        <v>6.5944709190034301</v>
      </c>
      <c r="I3199">
        <v>6.7546871139360602</v>
      </c>
      <c r="J3199">
        <v>6.8505244169217097</v>
      </c>
      <c r="K3199">
        <v>6.6126680169247098</v>
      </c>
      <c r="L3199">
        <v>6.6006384691374498</v>
      </c>
      <c r="M3199">
        <v>6.3670862031137299</v>
      </c>
      <c r="N3199">
        <v>6.5943081798774603</v>
      </c>
      <c r="O3199">
        <v>6.6987342367659997</v>
      </c>
      <c r="P3199">
        <v>6.5436752172633401</v>
      </c>
      <c r="Q3199">
        <v>-0.15505901950266399</v>
      </c>
      <c r="R3199">
        <v>0.185347107438016</v>
      </c>
      <c r="S3199">
        <f t="shared" si="49"/>
        <v>0.73201418726328504</v>
      </c>
      <c r="T3199" t="s">
        <v>17448</v>
      </c>
    </row>
    <row r="3200" spans="1:20" x14ac:dyDescent="0.2">
      <c r="A3200" t="s">
        <v>12740</v>
      </c>
      <c r="B3200" t="s">
        <v>12741</v>
      </c>
      <c r="C3200" t="s">
        <v>12742</v>
      </c>
      <c r="D3200" t="s">
        <v>12742</v>
      </c>
      <c r="E3200" t="s">
        <v>12743</v>
      </c>
      <c r="F3200">
        <v>5</v>
      </c>
      <c r="G3200">
        <v>8.7226060519951396</v>
      </c>
      <c r="H3200">
        <v>9.1990195494125295</v>
      </c>
      <c r="I3200">
        <v>9.1743340063015193</v>
      </c>
      <c r="J3200">
        <v>8.8763573204107793</v>
      </c>
      <c r="K3200">
        <v>8.7366488427508209</v>
      </c>
      <c r="L3200">
        <v>8.7677441694735894</v>
      </c>
      <c r="M3200">
        <v>8.4604558963096306</v>
      </c>
      <c r="N3200">
        <v>8.9046406422921702</v>
      </c>
      <c r="O3200">
        <v>8.9930792320299897</v>
      </c>
      <c r="P3200">
        <v>8.7173723877065505</v>
      </c>
      <c r="Q3200">
        <v>-0.275706844323439</v>
      </c>
      <c r="R3200">
        <v>0.17590409026798301</v>
      </c>
      <c r="S3200">
        <f t="shared" si="49"/>
        <v>0.75472406184918217</v>
      </c>
      <c r="T3200" t="s">
        <v>17449</v>
      </c>
    </row>
    <row r="3201" spans="1:20" x14ac:dyDescent="0.2">
      <c r="A3201" t="s">
        <v>12744</v>
      </c>
      <c r="B3201" t="s">
        <v>12745</v>
      </c>
      <c r="C3201" t="s">
        <v>12746</v>
      </c>
      <c r="D3201" t="s">
        <v>12746</v>
      </c>
      <c r="E3201" t="s">
        <v>12747</v>
      </c>
      <c r="F3201">
        <v>3</v>
      </c>
      <c r="G3201">
        <v>7.2694539958340503</v>
      </c>
      <c r="H3201">
        <v>7.5829322829882502</v>
      </c>
      <c r="I3201">
        <v>7.7552614857338398</v>
      </c>
      <c r="J3201">
        <v>7.7245070318506697</v>
      </c>
      <c r="K3201">
        <v>7.3323140921597902</v>
      </c>
      <c r="L3201">
        <v>7.4543404247524796</v>
      </c>
      <c r="M3201">
        <v>7.4362451410854202</v>
      </c>
      <c r="N3201">
        <v>7.5194239605700703</v>
      </c>
      <c r="O3201">
        <v>7.58303869910171</v>
      </c>
      <c r="P3201">
        <v>7.4355809046419399</v>
      </c>
      <c r="Q3201">
        <v>-0.14745779445976301</v>
      </c>
      <c r="R3201">
        <v>0.30941819515773999</v>
      </c>
      <c r="S3201">
        <f t="shared" si="49"/>
        <v>0.50945415145028616</v>
      </c>
      <c r="T3201" t="s">
        <v>17449</v>
      </c>
    </row>
    <row r="3202" spans="1:20" x14ac:dyDescent="0.2">
      <c r="A3202" t="s">
        <v>12748</v>
      </c>
      <c r="B3202" t="s">
        <v>12749</v>
      </c>
      <c r="C3202" t="s">
        <v>12750</v>
      </c>
      <c r="D3202" t="s">
        <v>12750</v>
      </c>
      <c r="E3202" t="s">
        <v>12751</v>
      </c>
      <c r="F3202">
        <v>3</v>
      </c>
      <c r="G3202">
        <v>7.6424488759328204</v>
      </c>
      <c r="H3202">
        <v>7.4549983634440302</v>
      </c>
      <c r="I3202">
        <v>7.7116738558140696</v>
      </c>
      <c r="J3202">
        <v>7.7601011605401897</v>
      </c>
      <c r="K3202">
        <v>7.0690791439009999</v>
      </c>
      <c r="L3202">
        <v>7.2137555338818604</v>
      </c>
      <c r="M3202">
        <v>7.1739469137871996</v>
      </c>
      <c r="N3202">
        <v>6.2456934037545899</v>
      </c>
      <c r="O3202">
        <v>7.6423055639327799</v>
      </c>
      <c r="P3202">
        <v>6.9256187488311696</v>
      </c>
      <c r="Q3202">
        <v>-0.71668681510161203</v>
      </c>
      <c r="R3202">
        <v>5.9220318423047702E-2</v>
      </c>
      <c r="S3202">
        <f t="shared" si="49"/>
        <v>1.2275292617727793</v>
      </c>
      <c r="T3202" t="s">
        <v>17446</v>
      </c>
    </row>
    <row r="3203" spans="1:20" x14ac:dyDescent="0.2">
      <c r="A3203" t="s">
        <v>12752</v>
      </c>
      <c r="B3203" t="s">
        <v>12753</v>
      </c>
      <c r="C3203" t="s">
        <v>12754</v>
      </c>
      <c r="D3203" t="s">
        <v>12754</v>
      </c>
      <c r="E3203" t="s">
        <v>12755</v>
      </c>
      <c r="F3203">
        <v>2</v>
      </c>
      <c r="G3203">
        <v>7.6365956213569</v>
      </c>
      <c r="H3203">
        <v>6.8856841729069096</v>
      </c>
      <c r="I3203">
        <v>6.9320020975186498</v>
      </c>
      <c r="J3203">
        <v>6.5451343788215199</v>
      </c>
      <c r="K3203">
        <v>7.4918290512119503</v>
      </c>
      <c r="L3203">
        <v>7.2289821866692403</v>
      </c>
      <c r="M3203">
        <v>7.57609126041657</v>
      </c>
      <c r="N3203">
        <v>6.9005287310401</v>
      </c>
      <c r="O3203">
        <v>6.9998540676509897</v>
      </c>
      <c r="P3203">
        <v>7.2993578073344603</v>
      </c>
      <c r="Q3203">
        <v>0.299503739683467</v>
      </c>
      <c r="R3203">
        <v>0.357913580246913</v>
      </c>
      <c r="S3203">
        <f t="shared" si="49"/>
        <v>0.44622182294443063</v>
      </c>
      <c r="T3203" t="s">
        <v>17450</v>
      </c>
    </row>
    <row r="3204" spans="1:20" x14ac:dyDescent="0.2">
      <c r="A3204" t="s">
        <v>12756</v>
      </c>
      <c r="B3204" t="s">
        <v>12757</v>
      </c>
      <c r="C3204" t="s">
        <v>12758</v>
      </c>
      <c r="D3204" t="s">
        <v>12758</v>
      </c>
      <c r="E3204" t="s">
        <v>12759</v>
      </c>
      <c r="F3204">
        <v>1</v>
      </c>
      <c r="G3204">
        <v>7.29906145144626</v>
      </c>
      <c r="H3204">
        <v>6.9422564392440202</v>
      </c>
      <c r="I3204">
        <v>7.2364447828720504</v>
      </c>
      <c r="J3204">
        <v>6.8647680587560798</v>
      </c>
      <c r="K3204">
        <v>6.2141092589863103</v>
      </c>
      <c r="L3204">
        <v>6.0469493599998501</v>
      </c>
      <c r="M3204">
        <v>6.51677790905309</v>
      </c>
      <c r="N3204">
        <v>5.6608943991054099</v>
      </c>
      <c r="O3204">
        <v>7.0856326830796004</v>
      </c>
      <c r="P3204">
        <v>6.1096827317861697</v>
      </c>
      <c r="Q3204">
        <v>-0.97594995129343598</v>
      </c>
      <c r="R3204">
        <v>1.5231381215469599E-2</v>
      </c>
      <c r="S3204">
        <f t="shared" ref="S3204:S3267" si="50">-LOG10(R3204)</f>
        <v>1.8172607120902289</v>
      </c>
      <c r="T3204" t="s">
        <v>17446</v>
      </c>
    </row>
    <row r="3205" spans="1:20" x14ac:dyDescent="0.2">
      <c r="A3205" t="s">
        <v>12760</v>
      </c>
      <c r="B3205" t="s">
        <v>12761</v>
      </c>
      <c r="C3205" t="s">
        <v>12762</v>
      </c>
      <c r="D3205" t="s">
        <v>12762</v>
      </c>
      <c r="E3205" t="s">
        <v>12763</v>
      </c>
      <c r="F3205">
        <v>3</v>
      </c>
      <c r="G3205">
        <v>7.6137158087294203</v>
      </c>
      <c r="H3205">
        <v>7.7177586646200496</v>
      </c>
      <c r="I3205">
        <v>7.7814121742086799</v>
      </c>
      <c r="J3205">
        <v>7.8603483053056804</v>
      </c>
      <c r="K3205">
        <v>7.4787130024417197</v>
      </c>
      <c r="L3205">
        <v>7.78358106441787</v>
      </c>
      <c r="M3205">
        <v>7.8217229686473297</v>
      </c>
      <c r="N3205">
        <v>7.7298654201957504</v>
      </c>
      <c r="O3205">
        <v>7.7433087382159602</v>
      </c>
      <c r="P3205">
        <v>7.7034706139256697</v>
      </c>
      <c r="Q3205">
        <v>-3.9838124290291398E-2</v>
      </c>
      <c r="R3205">
        <v>0.591694254085398</v>
      </c>
      <c r="S3205">
        <f t="shared" si="50"/>
        <v>0.22790264811545313</v>
      </c>
      <c r="T3205" t="s">
        <v>17448</v>
      </c>
    </row>
    <row r="3206" spans="1:20" x14ac:dyDescent="0.2">
      <c r="A3206" t="s">
        <v>12764</v>
      </c>
      <c r="B3206" t="s">
        <v>12765</v>
      </c>
      <c r="C3206" t="s">
        <v>12766</v>
      </c>
      <c r="D3206" t="s">
        <v>12766</v>
      </c>
      <c r="E3206" t="s">
        <v>12767</v>
      </c>
      <c r="F3206">
        <v>4</v>
      </c>
      <c r="G3206">
        <v>8.6708261761952308</v>
      </c>
      <c r="H3206">
        <v>7.9829137395582404</v>
      </c>
      <c r="I3206">
        <v>8.2522301932181996</v>
      </c>
      <c r="J3206">
        <v>7.2559444258229799</v>
      </c>
      <c r="K3206">
        <v>8.1686971864642306</v>
      </c>
      <c r="L3206">
        <v>8.1145284028567204</v>
      </c>
      <c r="M3206">
        <v>8.4160881424996905</v>
      </c>
      <c r="N3206">
        <v>7.5809368798813104</v>
      </c>
      <c r="O3206">
        <v>8.04047863369866</v>
      </c>
      <c r="P3206">
        <v>8.0700626529254897</v>
      </c>
      <c r="Q3206">
        <v>2.9584019226822598E-2</v>
      </c>
      <c r="R3206">
        <v>0.72340169731258797</v>
      </c>
      <c r="S3206">
        <f t="shared" si="50"/>
        <v>0.14062047659095112</v>
      </c>
      <c r="T3206" t="s">
        <v>17450</v>
      </c>
    </row>
    <row r="3207" spans="1:20" x14ac:dyDescent="0.2">
      <c r="A3207" t="s">
        <v>12768</v>
      </c>
      <c r="B3207" t="s">
        <v>12769</v>
      </c>
      <c r="C3207" t="s">
        <v>12770</v>
      </c>
      <c r="D3207" t="s">
        <v>12770</v>
      </c>
      <c r="E3207" t="s">
        <v>12771</v>
      </c>
      <c r="F3207">
        <v>5</v>
      </c>
      <c r="G3207">
        <v>8.46322599471827</v>
      </c>
      <c r="H3207">
        <v>8.6228498411380201</v>
      </c>
      <c r="I3207">
        <v>8.4539455174644793</v>
      </c>
      <c r="J3207">
        <v>8.5081830058166794</v>
      </c>
      <c r="K3207">
        <v>8.9692512398538309</v>
      </c>
      <c r="L3207">
        <v>8.8473267493259407</v>
      </c>
      <c r="M3207">
        <v>8.6051498273545199</v>
      </c>
      <c r="N3207">
        <v>9.2745878151262495</v>
      </c>
      <c r="O3207">
        <v>8.5120510897843609</v>
      </c>
      <c r="P3207">
        <v>8.9240789079151295</v>
      </c>
      <c r="Q3207">
        <v>0.41202781813077299</v>
      </c>
      <c r="R3207">
        <v>6.79275960170697E-2</v>
      </c>
      <c r="S3207">
        <f t="shared" si="50"/>
        <v>1.1679537549808234</v>
      </c>
      <c r="T3207" t="s">
        <v>17447</v>
      </c>
    </row>
    <row r="3208" spans="1:20" x14ac:dyDescent="0.2">
      <c r="A3208" t="s">
        <v>12772</v>
      </c>
      <c r="B3208" t="s">
        <v>12773</v>
      </c>
      <c r="C3208" t="s">
        <v>12774</v>
      </c>
      <c r="D3208" t="s">
        <v>12774</v>
      </c>
      <c r="E3208" t="s">
        <v>12775</v>
      </c>
      <c r="F3208">
        <v>5</v>
      </c>
      <c r="G3208">
        <v>7.2613427561880801</v>
      </c>
      <c r="H3208">
        <v>7.4651174057974403</v>
      </c>
      <c r="I3208">
        <v>7.4063750994492796</v>
      </c>
      <c r="J3208">
        <v>7.2671424864667298</v>
      </c>
      <c r="K3208">
        <v>7.06055543768937</v>
      </c>
      <c r="L3208">
        <v>7.1134400538689304</v>
      </c>
      <c r="M3208">
        <v>7.0487266220848204</v>
      </c>
      <c r="N3208">
        <v>7.2888476223126801</v>
      </c>
      <c r="O3208">
        <v>7.34999443697538</v>
      </c>
      <c r="P3208">
        <v>7.1278924339889498</v>
      </c>
      <c r="Q3208">
        <v>-0.22210200298643001</v>
      </c>
      <c r="R3208">
        <v>6.2294977843426802E-2</v>
      </c>
      <c r="S3208">
        <f t="shared" si="50"/>
        <v>1.205546964300757</v>
      </c>
      <c r="T3208" t="s">
        <v>17446</v>
      </c>
    </row>
    <row r="3209" spans="1:20" x14ac:dyDescent="0.2">
      <c r="A3209" t="s">
        <v>12776</v>
      </c>
      <c r="B3209" t="s">
        <v>12777</v>
      </c>
      <c r="C3209" t="s">
        <v>12778</v>
      </c>
      <c r="D3209" t="s">
        <v>12778</v>
      </c>
      <c r="E3209" t="s">
        <v>12779</v>
      </c>
      <c r="F3209">
        <v>6</v>
      </c>
      <c r="G3209">
        <v>7.9498792244863399</v>
      </c>
      <c r="H3209">
        <v>7.7244319957599501</v>
      </c>
      <c r="I3209">
        <v>7.9621441046033503</v>
      </c>
      <c r="J3209">
        <v>7.5360606733606499</v>
      </c>
      <c r="K3209">
        <v>7.02708768458956</v>
      </c>
      <c r="L3209">
        <v>6.7266677604496996</v>
      </c>
      <c r="M3209">
        <v>6.8627489257935297</v>
      </c>
      <c r="N3209">
        <v>7.3374791863053401</v>
      </c>
      <c r="O3209">
        <v>7.7931289995525699</v>
      </c>
      <c r="P3209">
        <v>6.9884958892845299</v>
      </c>
      <c r="Q3209">
        <v>-0.80463311026803896</v>
      </c>
      <c r="R3209">
        <v>1.36987826086956E-2</v>
      </c>
      <c r="S3209">
        <f t="shared" si="50"/>
        <v>1.8633180262609517</v>
      </c>
      <c r="T3209" t="s">
        <v>17447</v>
      </c>
    </row>
    <row r="3210" spans="1:20" x14ac:dyDescent="0.2">
      <c r="A3210" t="s">
        <v>12780</v>
      </c>
      <c r="B3210" t="s">
        <v>12781</v>
      </c>
      <c r="C3210" t="s">
        <v>12782</v>
      </c>
      <c r="D3210" t="s">
        <v>12782</v>
      </c>
      <c r="E3210" t="s">
        <v>12783</v>
      </c>
      <c r="F3210">
        <v>4</v>
      </c>
      <c r="G3210">
        <v>8.4017413811061505</v>
      </c>
      <c r="H3210">
        <v>8.26320346175347</v>
      </c>
      <c r="I3210">
        <v>8.3550955736072492</v>
      </c>
      <c r="J3210">
        <v>8.4628376014290208</v>
      </c>
      <c r="K3210">
        <v>8.4123962472291591</v>
      </c>
      <c r="L3210">
        <v>8.2107687376316605</v>
      </c>
      <c r="M3210">
        <v>8.20879522962192</v>
      </c>
      <c r="N3210">
        <v>8.2351717757573599</v>
      </c>
      <c r="O3210">
        <v>8.3707195044739695</v>
      </c>
      <c r="P3210">
        <v>8.2667829975600196</v>
      </c>
      <c r="Q3210">
        <v>-0.103936506913946</v>
      </c>
      <c r="R3210">
        <v>0.22019363057324801</v>
      </c>
      <c r="S3210">
        <f t="shared" si="50"/>
        <v>0.65719524779341876</v>
      </c>
      <c r="T3210" t="s">
        <v>17451</v>
      </c>
    </row>
    <row r="3211" spans="1:20" x14ac:dyDescent="0.2">
      <c r="A3211" t="s">
        <v>12784</v>
      </c>
      <c r="B3211" t="s">
        <v>12785</v>
      </c>
      <c r="C3211" t="s">
        <v>12786</v>
      </c>
      <c r="D3211" t="s">
        <v>12786</v>
      </c>
      <c r="E3211" t="s">
        <v>12787</v>
      </c>
      <c r="F3211">
        <v>2</v>
      </c>
      <c r="G3211">
        <v>8.1897800915667496</v>
      </c>
      <c r="H3211">
        <v>7.9627977021257097</v>
      </c>
      <c r="I3211">
        <v>7.8840972374991898</v>
      </c>
      <c r="J3211">
        <v>7.2679664449242303</v>
      </c>
      <c r="K3211">
        <v>8.0118310479112207</v>
      </c>
      <c r="L3211">
        <v>7.8623521995320198</v>
      </c>
      <c r="M3211">
        <v>7.80547303917111</v>
      </c>
      <c r="N3211">
        <v>8.5453390599654995</v>
      </c>
      <c r="O3211">
        <v>7.8261603690289698</v>
      </c>
      <c r="P3211">
        <v>8.0562488366449596</v>
      </c>
      <c r="Q3211">
        <v>0.23008846761599</v>
      </c>
      <c r="R3211">
        <v>0.42053195488721801</v>
      </c>
      <c r="S3211">
        <f t="shared" si="50"/>
        <v>0.37620099795427564</v>
      </c>
      <c r="T3211" t="s">
        <v>17448</v>
      </c>
    </row>
    <row r="3212" spans="1:20" x14ac:dyDescent="0.2">
      <c r="A3212" t="s">
        <v>12788</v>
      </c>
      <c r="B3212" t="s">
        <v>12789</v>
      </c>
      <c r="C3212" t="s">
        <v>12790</v>
      </c>
      <c r="D3212" t="s">
        <v>12790</v>
      </c>
      <c r="E3212" t="s">
        <v>12791</v>
      </c>
      <c r="F3212">
        <v>1</v>
      </c>
      <c r="G3212">
        <v>6.5882199124680003</v>
      </c>
      <c r="H3212">
        <v>6.4335837720880198</v>
      </c>
      <c r="I3212">
        <v>6.3585386816748697</v>
      </c>
      <c r="J3212">
        <v>6.3704310986377601</v>
      </c>
      <c r="K3212">
        <v>5.3656365526017398</v>
      </c>
      <c r="L3212">
        <v>5.2667640569606204</v>
      </c>
      <c r="M3212">
        <v>5.6739181830293699</v>
      </c>
      <c r="N3212">
        <v>4.7891867043820397</v>
      </c>
      <c r="O3212">
        <v>6.43769336621716</v>
      </c>
      <c r="P3212">
        <v>5.2738763742434402</v>
      </c>
      <c r="Q3212">
        <v>-1.16381699197371</v>
      </c>
      <c r="R3212">
        <v>6.42603982300885E-3</v>
      </c>
      <c r="S3212">
        <f t="shared" si="50"/>
        <v>2.1920565873964821</v>
      </c>
      <c r="T3212" t="s">
        <v>17451</v>
      </c>
    </row>
    <row r="3213" spans="1:20" x14ac:dyDescent="0.2">
      <c r="A3213" t="s">
        <v>12792</v>
      </c>
      <c r="B3213" t="s">
        <v>12793</v>
      </c>
      <c r="C3213" t="s">
        <v>12794</v>
      </c>
      <c r="D3213" t="s">
        <v>12794</v>
      </c>
      <c r="E3213" t="s">
        <v>12795</v>
      </c>
      <c r="F3213">
        <v>1</v>
      </c>
      <c r="G3213">
        <v>7.1320935329113402</v>
      </c>
      <c r="H3213">
        <v>6.5717571933887404</v>
      </c>
      <c r="I3213">
        <v>6.3623155815634798</v>
      </c>
      <c r="J3213">
        <v>6.2431301782060098</v>
      </c>
      <c r="K3213">
        <v>6.4957718996811202</v>
      </c>
      <c r="L3213">
        <v>6.2525689342104798</v>
      </c>
      <c r="M3213">
        <v>6.7784451505747096</v>
      </c>
      <c r="N3213">
        <v>6.03704611047021</v>
      </c>
      <c r="O3213">
        <v>6.5773241215173899</v>
      </c>
      <c r="P3213">
        <v>6.3909580237341297</v>
      </c>
      <c r="Q3213">
        <v>-0.18636609778326199</v>
      </c>
      <c r="R3213">
        <v>0.473690721649484</v>
      </c>
      <c r="S3213">
        <f t="shared" si="50"/>
        <v>0.32450512187093289</v>
      </c>
      <c r="T3213" t="s">
        <v>17446</v>
      </c>
    </row>
    <row r="3214" spans="1:20" x14ac:dyDescent="0.2">
      <c r="A3214" t="s">
        <v>12796</v>
      </c>
      <c r="B3214" t="s">
        <v>12797</v>
      </c>
      <c r="C3214" t="s">
        <v>12798</v>
      </c>
      <c r="D3214" t="s">
        <v>12798</v>
      </c>
      <c r="E3214" t="s">
        <v>12799</v>
      </c>
      <c r="F3214">
        <v>1</v>
      </c>
      <c r="G3214">
        <v>5.7134263839810604</v>
      </c>
      <c r="H3214">
        <v>5.57546966301034</v>
      </c>
      <c r="I3214">
        <v>5.5919546228180597</v>
      </c>
      <c r="J3214">
        <v>5.70796093481193</v>
      </c>
      <c r="K3214">
        <v>5.8306077393090403</v>
      </c>
      <c r="L3214">
        <v>5.6588541245188599</v>
      </c>
      <c r="M3214">
        <v>5.5151289541948199</v>
      </c>
      <c r="N3214">
        <v>5.6816938168170301</v>
      </c>
      <c r="O3214">
        <v>5.6472029011553504</v>
      </c>
      <c r="P3214">
        <v>5.6715711587099404</v>
      </c>
      <c r="Q3214">
        <v>2.4368257554588199E-2</v>
      </c>
      <c r="R3214">
        <v>0.62807817258883203</v>
      </c>
      <c r="S3214">
        <f t="shared" si="50"/>
        <v>0.20198629923872599</v>
      </c>
      <c r="T3214" t="s">
        <v>17448</v>
      </c>
    </row>
    <row r="3215" spans="1:20" x14ac:dyDescent="0.2">
      <c r="A3215" t="s">
        <v>12800</v>
      </c>
      <c r="B3215" t="s">
        <v>12801</v>
      </c>
      <c r="C3215" t="s">
        <v>12802</v>
      </c>
      <c r="D3215" t="s">
        <v>12802</v>
      </c>
      <c r="E3215" t="s">
        <v>12803</v>
      </c>
      <c r="F3215">
        <v>1</v>
      </c>
      <c r="G3215">
        <v>7.5462771320900703</v>
      </c>
      <c r="H3215">
        <v>7.8775172775186704</v>
      </c>
      <c r="I3215">
        <v>8.0224898820598298</v>
      </c>
      <c r="J3215">
        <v>8.0935548944961493</v>
      </c>
      <c r="K3215">
        <v>8.1173106329029796</v>
      </c>
      <c r="L3215">
        <v>8.1223828255994892</v>
      </c>
      <c r="M3215">
        <v>7.9285302187806703</v>
      </c>
      <c r="N3215">
        <v>8.5092880868039096</v>
      </c>
      <c r="O3215">
        <v>7.88495979654118</v>
      </c>
      <c r="P3215">
        <v>8.1693779410217608</v>
      </c>
      <c r="Q3215">
        <v>0.284418144480583</v>
      </c>
      <c r="R3215">
        <v>0.21219827586206799</v>
      </c>
      <c r="S3215">
        <f t="shared" si="50"/>
        <v>0.67325814911814597</v>
      </c>
      <c r="T3215" t="s">
        <v>17446</v>
      </c>
    </row>
    <row r="3216" spans="1:20" x14ac:dyDescent="0.2">
      <c r="A3216" t="s">
        <v>12804</v>
      </c>
      <c r="B3216" t="s">
        <v>12805</v>
      </c>
      <c r="C3216" t="s">
        <v>12806</v>
      </c>
      <c r="D3216" t="s">
        <v>12806</v>
      </c>
      <c r="E3216" t="s">
        <v>12807</v>
      </c>
      <c r="F3216">
        <v>4</v>
      </c>
      <c r="G3216">
        <v>8.4791335330798407</v>
      </c>
      <c r="H3216">
        <v>8.1632873845215492</v>
      </c>
      <c r="I3216">
        <v>8.3859184684175201</v>
      </c>
      <c r="J3216">
        <v>8.3587391004262592</v>
      </c>
      <c r="K3216">
        <v>7.6157252617684899</v>
      </c>
      <c r="L3216">
        <v>7.5623340209984002</v>
      </c>
      <c r="M3216">
        <v>7.73908524882272</v>
      </c>
      <c r="N3216">
        <v>7.5650563684863803</v>
      </c>
      <c r="O3216">
        <v>8.3467696216112905</v>
      </c>
      <c r="P3216">
        <v>7.6205502250189996</v>
      </c>
      <c r="Q3216">
        <v>-0.72621939659229495</v>
      </c>
      <c r="R3216">
        <v>1.75891616766467E-3</v>
      </c>
      <c r="S3216">
        <f t="shared" si="50"/>
        <v>2.7547548591145969</v>
      </c>
      <c r="T3216" t="s">
        <v>17446</v>
      </c>
    </row>
    <row r="3217" spans="1:20" x14ac:dyDescent="0.2">
      <c r="A3217" t="s">
        <v>12808</v>
      </c>
      <c r="B3217" t="s">
        <v>12809</v>
      </c>
      <c r="C3217" t="s">
        <v>12810</v>
      </c>
      <c r="D3217" t="s">
        <v>12810</v>
      </c>
      <c r="E3217" t="s">
        <v>12811</v>
      </c>
      <c r="F3217">
        <v>3</v>
      </c>
      <c r="G3217">
        <v>6.6354380779246496</v>
      </c>
      <c r="H3217">
        <v>6.8430793645252601</v>
      </c>
      <c r="I3217">
        <v>7.0698417727528202</v>
      </c>
      <c r="J3217">
        <v>6.5101517577842998</v>
      </c>
      <c r="K3217">
        <v>9.3170439784408501</v>
      </c>
      <c r="L3217">
        <v>9.1851380778735798</v>
      </c>
      <c r="M3217">
        <v>8.8365048744502097</v>
      </c>
      <c r="N3217">
        <v>9.9268948928566196</v>
      </c>
      <c r="O3217">
        <v>6.7646277432467601</v>
      </c>
      <c r="P3217">
        <v>9.3163954559053099</v>
      </c>
      <c r="Q3217">
        <v>2.5517677126585498</v>
      </c>
      <c r="R3217">
        <v>1.5570992481203001E-3</v>
      </c>
      <c r="S3217">
        <f t="shared" si="50"/>
        <v>2.8076837050058772</v>
      </c>
      <c r="T3217" t="s">
        <v>17446</v>
      </c>
    </row>
    <row r="3218" spans="1:20" x14ac:dyDescent="0.2">
      <c r="A3218" t="s">
        <v>12812</v>
      </c>
      <c r="B3218" t="s">
        <v>12813</v>
      </c>
      <c r="C3218" t="s">
        <v>12814</v>
      </c>
      <c r="D3218" t="s">
        <v>12814</v>
      </c>
      <c r="E3218" t="s">
        <v>12815</v>
      </c>
      <c r="F3218">
        <v>3</v>
      </c>
      <c r="G3218">
        <v>5.3799951714570797</v>
      </c>
      <c r="H3218">
        <v>5.5647744589235204</v>
      </c>
      <c r="I3218">
        <v>5.3591978490687202</v>
      </c>
      <c r="J3218">
        <v>5.6392784769534199</v>
      </c>
      <c r="K3218">
        <v>8.3239734678829898</v>
      </c>
      <c r="L3218">
        <v>8.08043382361239</v>
      </c>
      <c r="M3218">
        <v>7.7462522945202101</v>
      </c>
      <c r="N3218">
        <v>8.7262181593321895</v>
      </c>
      <c r="O3218">
        <v>5.4858114891006799</v>
      </c>
      <c r="P3218">
        <v>8.2192194363369495</v>
      </c>
      <c r="Q3218">
        <v>2.7334079472362598</v>
      </c>
      <c r="R3218" s="1">
        <v>8.7872903225806403E-4</v>
      </c>
      <c r="S3218">
        <f t="shared" si="50"/>
        <v>3.0561450247411246</v>
      </c>
      <c r="T3218" t="s">
        <v>17456</v>
      </c>
    </row>
    <row r="3219" spans="1:20" x14ac:dyDescent="0.2">
      <c r="A3219" t="s">
        <v>12816</v>
      </c>
      <c r="B3219" t="s">
        <v>12817</v>
      </c>
      <c r="C3219" t="s">
        <v>12818</v>
      </c>
      <c r="D3219" t="s">
        <v>12818</v>
      </c>
      <c r="E3219" t="s">
        <v>12819</v>
      </c>
      <c r="F3219">
        <v>7</v>
      </c>
      <c r="G3219">
        <v>7.3379162085177398</v>
      </c>
      <c r="H3219">
        <v>7.1371858499545304</v>
      </c>
      <c r="I3219">
        <v>7.2081367932460196</v>
      </c>
      <c r="J3219">
        <v>7.3152310937381202</v>
      </c>
      <c r="K3219">
        <v>7.2704074668293304</v>
      </c>
      <c r="L3219">
        <v>6.98572811041912</v>
      </c>
      <c r="M3219">
        <v>7.2307217921788904</v>
      </c>
      <c r="N3219">
        <v>6.8769466215223796</v>
      </c>
      <c r="O3219">
        <v>7.2496174863640999</v>
      </c>
      <c r="P3219">
        <v>7.0909509977374299</v>
      </c>
      <c r="Q3219">
        <v>-0.15866648862667301</v>
      </c>
      <c r="R3219">
        <v>0.245618932038834</v>
      </c>
      <c r="S3219">
        <f t="shared" si="50"/>
        <v>0.60973816129669167</v>
      </c>
      <c r="T3219" t="s">
        <v>17451</v>
      </c>
    </row>
    <row r="3220" spans="1:20" x14ac:dyDescent="0.2">
      <c r="A3220" t="s">
        <v>12820</v>
      </c>
      <c r="B3220" t="s">
        <v>12821</v>
      </c>
      <c r="C3220" t="s">
        <v>12822</v>
      </c>
      <c r="D3220" t="s">
        <v>12822</v>
      </c>
      <c r="E3220" t="s">
        <v>12823</v>
      </c>
      <c r="F3220">
        <v>1</v>
      </c>
      <c r="G3220">
        <v>3.9826742076393802</v>
      </c>
      <c r="H3220">
        <v>4.03120990676085</v>
      </c>
      <c r="I3220">
        <v>3.7825343758694898</v>
      </c>
      <c r="J3220">
        <v>3.9777744770238801</v>
      </c>
      <c r="K3220">
        <v>4.17445435841912</v>
      </c>
      <c r="L3220">
        <v>3.76213616990111</v>
      </c>
      <c r="M3220">
        <v>4.0391120671148997</v>
      </c>
      <c r="N3220">
        <v>4.2388632714957604</v>
      </c>
      <c r="O3220">
        <v>3.9435482418233998</v>
      </c>
      <c r="P3220">
        <v>4.0536414667327199</v>
      </c>
      <c r="Q3220">
        <v>0.110093224909323</v>
      </c>
      <c r="R3220">
        <v>0.40868216560509502</v>
      </c>
      <c r="S3220">
        <f t="shared" si="50"/>
        <v>0.38861431396027429</v>
      </c>
      <c r="T3220" t="s">
        <v>17446</v>
      </c>
    </row>
    <row r="3221" spans="1:20" x14ac:dyDescent="0.2">
      <c r="A3221" t="s">
        <v>12824</v>
      </c>
      <c r="B3221" t="s">
        <v>12825</v>
      </c>
      <c r="C3221" t="s">
        <v>12826</v>
      </c>
      <c r="D3221" t="s">
        <v>12826</v>
      </c>
      <c r="E3221" t="s">
        <v>12827</v>
      </c>
      <c r="F3221">
        <v>2</v>
      </c>
      <c r="G3221">
        <v>6.7337746134743002</v>
      </c>
      <c r="H3221">
        <v>6.5047792707739402</v>
      </c>
      <c r="I3221">
        <v>6.7798375232764503</v>
      </c>
      <c r="J3221">
        <v>6.5117542348021704</v>
      </c>
      <c r="K3221">
        <v>6.2195828726838798</v>
      </c>
      <c r="L3221">
        <v>6.2890247503615804</v>
      </c>
      <c r="M3221">
        <v>6.5230020190082803</v>
      </c>
      <c r="N3221">
        <v>6.2103791227919301</v>
      </c>
      <c r="O3221">
        <v>6.63253641058171</v>
      </c>
      <c r="P3221">
        <v>6.3104971912114198</v>
      </c>
      <c r="Q3221">
        <v>-0.32203921937029201</v>
      </c>
      <c r="R3221">
        <v>5.2994724220623499E-2</v>
      </c>
      <c r="S3221">
        <f t="shared" si="50"/>
        <v>1.2757673635297218</v>
      </c>
      <c r="T3221" t="s">
        <v>17447</v>
      </c>
    </row>
    <row r="3222" spans="1:20" x14ac:dyDescent="0.2">
      <c r="A3222" t="s">
        <v>12828</v>
      </c>
      <c r="B3222" t="s">
        <v>12829</v>
      </c>
      <c r="C3222" t="s">
        <v>12830</v>
      </c>
      <c r="D3222" t="s">
        <v>12830</v>
      </c>
      <c r="E3222" t="s">
        <v>12831</v>
      </c>
      <c r="F3222">
        <v>1</v>
      </c>
      <c r="G3222">
        <v>5.1529702765345</v>
      </c>
      <c r="H3222">
        <v>4.5403993056306202</v>
      </c>
      <c r="I3222">
        <v>4.5492440613122396</v>
      </c>
      <c r="J3222">
        <v>4.2454652387319198</v>
      </c>
      <c r="K3222">
        <v>5.3494360517138198</v>
      </c>
      <c r="L3222">
        <v>5.1484135343918203</v>
      </c>
      <c r="M3222">
        <v>5.2018847428398498</v>
      </c>
      <c r="N3222">
        <v>4.4283501219636197</v>
      </c>
      <c r="O3222">
        <v>4.6220197205523199</v>
      </c>
      <c r="P3222">
        <v>5.0320211127272803</v>
      </c>
      <c r="Q3222">
        <v>0.41000139217495901</v>
      </c>
      <c r="R3222">
        <v>0.25427635782747599</v>
      </c>
      <c r="S3222">
        <f t="shared" si="50"/>
        <v>0.59469401789109166</v>
      </c>
      <c r="T3222" t="s">
        <v>17450</v>
      </c>
    </row>
    <row r="3223" spans="1:20" x14ac:dyDescent="0.2">
      <c r="A3223" t="s">
        <v>12832</v>
      </c>
      <c r="B3223" t="s">
        <v>12833</v>
      </c>
      <c r="C3223" t="s">
        <v>12834</v>
      </c>
      <c r="D3223" t="s">
        <v>12834</v>
      </c>
      <c r="E3223" t="s">
        <v>12835</v>
      </c>
      <c r="F3223">
        <v>6</v>
      </c>
      <c r="G3223">
        <v>7.7960136433310296</v>
      </c>
      <c r="H3223">
        <v>8.1118920389471398</v>
      </c>
      <c r="I3223">
        <v>7.85711014050825</v>
      </c>
      <c r="J3223">
        <v>7.7576966849002797</v>
      </c>
      <c r="K3223">
        <v>7.7617307271125702</v>
      </c>
      <c r="L3223">
        <v>7.6119100673540796</v>
      </c>
      <c r="M3223">
        <v>7.8429411302057801</v>
      </c>
      <c r="N3223">
        <v>7.7164285177305301</v>
      </c>
      <c r="O3223">
        <v>7.8806781269216799</v>
      </c>
      <c r="P3223">
        <v>7.73325261060074</v>
      </c>
      <c r="Q3223">
        <v>-0.14742551632093501</v>
      </c>
      <c r="R3223">
        <v>0.22734256926952101</v>
      </c>
      <c r="S3223">
        <f t="shared" si="50"/>
        <v>0.6433192362157788</v>
      </c>
      <c r="T3223" t="s">
        <v>17448</v>
      </c>
    </row>
    <row r="3224" spans="1:20" x14ac:dyDescent="0.2">
      <c r="A3224" t="s">
        <v>12836</v>
      </c>
      <c r="B3224" t="s">
        <v>12837</v>
      </c>
      <c r="C3224" t="s">
        <v>12838</v>
      </c>
      <c r="D3224" t="s">
        <v>12838</v>
      </c>
      <c r="E3224" t="s">
        <v>12839</v>
      </c>
      <c r="F3224">
        <v>7</v>
      </c>
      <c r="G3224">
        <v>8.8630587922943302</v>
      </c>
      <c r="H3224">
        <v>8.1485528459796495</v>
      </c>
      <c r="I3224">
        <v>8.1157043546474092</v>
      </c>
      <c r="J3224">
        <v>7.4070212739331103</v>
      </c>
      <c r="K3224">
        <v>8.0339790477992707</v>
      </c>
      <c r="L3224">
        <v>7.7378895247618402</v>
      </c>
      <c r="M3224">
        <v>8.7372608655892297</v>
      </c>
      <c r="N3224">
        <v>7.4205076662298497</v>
      </c>
      <c r="O3224">
        <v>8.1335843167136197</v>
      </c>
      <c r="P3224">
        <v>7.9824092760950496</v>
      </c>
      <c r="Q3224">
        <v>-0.15117504061857601</v>
      </c>
      <c r="R3224">
        <v>0.61288831570802105</v>
      </c>
      <c r="S3224">
        <f t="shared" si="50"/>
        <v>0.21261865809298913</v>
      </c>
      <c r="T3224" t="s">
        <v>17450</v>
      </c>
    </row>
    <row r="3225" spans="1:20" x14ac:dyDescent="0.2">
      <c r="A3225" t="s">
        <v>12840</v>
      </c>
      <c r="B3225" t="s">
        <v>12841</v>
      </c>
      <c r="C3225" t="s">
        <v>12842</v>
      </c>
      <c r="D3225" t="s">
        <v>12842</v>
      </c>
      <c r="E3225" t="s">
        <v>12843</v>
      </c>
      <c r="F3225">
        <v>2</v>
      </c>
      <c r="G3225">
        <v>5.2448794499523999</v>
      </c>
      <c r="H3225">
        <v>5.2801842951437896</v>
      </c>
      <c r="I3225">
        <v>5.6355164372356503</v>
      </c>
      <c r="J3225">
        <v>5.4603264677552099</v>
      </c>
      <c r="K3225">
        <v>5.4317399483118898</v>
      </c>
      <c r="L3225">
        <v>5.6398283385634702</v>
      </c>
      <c r="M3225">
        <v>6.1229087317149098</v>
      </c>
      <c r="N3225">
        <v>5.4593791560455696</v>
      </c>
      <c r="O3225">
        <v>5.40522666252176</v>
      </c>
      <c r="P3225">
        <v>5.6634640436589603</v>
      </c>
      <c r="Q3225">
        <v>0.25823738113719902</v>
      </c>
      <c r="R3225">
        <v>0.26825889714509099</v>
      </c>
      <c r="S3225">
        <f t="shared" si="50"/>
        <v>0.5714458651982085</v>
      </c>
      <c r="T3225" t="s">
        <v>17446</v>
      </c>
    </row>
    <row r="3226" spans="1:20" x14ac:dyDescent="0.2">
      <c r="A3226" t="s">
        <v>12844</v>
      </c>
      <c r="B3226" t="s">
        <v>12845</v>
      </c>
      <c r="C3226" t="s">
        <v>12846</v>
      </c>
      <c r="D3226" t="s">
        <v>12846</v>
      </c>
      <c r="E3226" t="s">
        <v>12847</v>
      </c>
      <c r="F3226">
        <v>2</v>
      </c>
      <c r="G3226">
        <v>5.8632471585982104</v>
      </c>
      <c r="H3226">
        <v>6.0508738595371003</v>
      </c>
      <c r="I3226">
        <v>6.0279833804353604</v>
      </c>
      <c r="J3226">
        <v>6.0201932543224199</v>
      </c>
      <c r="K3226">
        <v>5.9175439394248999</v>
      </c>
      <c r="L3226">
        <v>5.8991925520724298</v>
      </c>
      <c r="M3226">
        <v>6.2724711614418798</v>
      </c>
      <c r="N3226">
        <v>5.8334391461767199</v>
      </c>
      <c r="O3226">
        <v>5.9905744132232703</v>
      </c>
      <c r="P3226">
        <v>5.9806616997789801</v>
      </c>
      <c r="Q3226">
        <v>-9.9127134442902297E-3</v>
      </c>
      <c r="R3226">
        <v>0.72157446808510595</v>
      </c>
      <c r="S3226">
        <f t="shared" si="50"/>
        <v>0.14171884210403307</v>
      </c>
      <c r="T3226" t="s">
        <v>17451</v>
      </c>
    </row>
    <row r="3227" spans="1:20" x14ac:dyDescent="0.2">
      <c r="A3227" t="s">
        <v>12848</v>
      </c>
      <c r="B3227" t="s">
        <v>12849</v>
      </c>
      <c r="C3227" t="s">
        <v>12850</v>
      </c>
      <c r="D3227" t="s">
        <v>12850</v>
      </c>
      <c r="E3227" t="s">
        <v>12851</v>
      </c>
      <c r="F3227">
        <v>2</v>
      </c>
      <c r="G3227">
        <v>9.3776205012491705</v>
      </c>
      <c r="H3227">
        <v>8.4708784642041</v>
      </c>
      <c r="I3227">
        <v>8.4595504721396608</v>
      </c>
      <c r="J3227">
        <v>9.0119540117027999</v>
      </c>
      <c r="K3227">
        <v>8.8686713338937508</v>
      </c>
      <c r="L3227">
        <v>8.7161781210033595</v>
      </c>
      <c r="M3227">
        <v>8.8677204395189104</v>
      </c>
      <c r="N3227">
        <v>8.9353330349557698</v>
      </c>
      <c r="O3227">
        <v>8.8300008623239297</v>
      </c>
      <c r="P3227">
        <v>8.8469757323429494</v>
      </c>
      <c r="Q3227">
        <v>1.6974870019016201E-2</v>
      </c>
      <c r="R3227">
        <v>0.72804657727593503</v>
      </c>
      <c r="S3227">
        <f t="shared" si="50"/>
        <v>0.13784083551272008</v>
      </c>
      <c r="T3227" t="s">
        <v>17446</v>
      </c>
    </row>
    <row r="3228" spans="1:20" x14ac:dyDescent="0.2">
      <c r="A3228" t="s">
        <v>12852</v>
      </c>
      <c r="B3228" t="s">
        <v>12853</v>
      </c>
      <c r="C3228" t="s">
        <v>12854</v>
      </c>
      <c r="D3228" t="s">
        <v>12854</v>
      </c>
      <c r="E3228" t="s">
        <v>12855</v>
      </c>
      <c r="F3228">
        <v>5</v>
      </c>
      <c r="G3228">
        <v>8.3379295846606496</v>
      </c>
      <c r="H3228">
        <v>8.4248255359053292</v>
      </c>
      <c r="I3228">
        <v>8.4932750529509899</v>
      </c>
      <c r="J3228">
        <v>8.4418320268058107</v>
      </c>
      <c r="K3228">
        <v>8.5596562331366393</v>
      </c>
      <c r="L3228">
        <v>8.4445221341671797</v>
      </c>
      <c r="M3228">
        <v>8.4350743100216796</v>
      </c>
      <c r="N3228">
        <v>8.8399312521567808</v>
      </c>
      <c r="O3228">
        <v>8.4244655500807006</v>
      </c>
      <c r="P3228">
        <v>8.5697959823705698</v>
      </c>
      <c r="Q3228">
        <v>0.14533043228987599</v>
      </c>
      <c r="R3228">
        <v>0.25517942583732001</v>
      </c>
      <c r="S3228">
        <f t="shared" si="50"/>
        <v>0.5931543440790874</v>
      </c>
      <c r="T3228" t="s">
        <v>17448</v>
      </c>
    </row>
    <row r="3229" spans="1:20" x14ac:dyDescent="0.2">
      <c r="A3229" t="s">
        <v>12856</v>
      </c>
      <c r="B3229" t="s">
        <v>12857</v>
      </c>
      <c r="C3229" t="s">
        <v>12858</v>
      </c>
      <c r="D3229" t="s">
        <v>12858</v>
      </c>
      <c r="E3229" t="s">
        <v>12859</v>
      </c>
      <c r="F3229">
        <v>2</v>
      </c>
      <c r="G3229">
        <v>4.9055675186513996</v>
      </c>
      <c r="H3229">
        <v>5.5358259066551403</v>
      </c>
      <c r="I3229">
        <v>5.5906678834815402</v>
      </c>
      <c r="J3229">
        <v>5.7752059732257903</v>
      </c>
      <c r="K3229">
        <v>5.5257650873834896</v>
      </c>
      <c r="L3229">
        <v>5.7071741239169604</v>
      </c>
      <c r="M3229">
        <v>5.6967728361770904</v>
      </c>
      <c r="N3229">
        <v>6.0521180553986396</v>
      </c>
      <c r="O3229">
        <v>5.4518168205034696</v>
      </c>
      <c r="P3229">
        <v>5.7454575257190399</v>
      </c>
      <c r="Q3229">
        <v>0.293640705215574</v>
      </c>
      <c r="R3229">
        <v>0.28615525812619502</v>
      </c>
      <c r="S3229">
        <f t="shared" si="50"/>
        <v>0.54339826948576486</v>
      </c>
      <c r="T3229" t="s">
        <v>17448</v>
      </c>
    </row>
    <row r="3230" spans="1:20" x14ac:dyDescent="0.2">
      <c r="A3230" t="s">
        <v>12860</v>
      </c>
      <c r="B3230" t="s">
        <v>12861</v>
      </c>
      <c r="C3230" t="s">
        <v>12862</v>
      </c>
      <c r="D3230" t="s">
        <v>12862</v>
      </c>
      <c r="E3230" t="s">
        <v>12863</v>
      </c>
      <c r="F3230">
        <v>5</v>
      </c>
      <c r="G3230">
        <v>9.1930768356244901</v>
      </c>
      <c r="H3230">
        <v>8.2589569807138794</v>
      </c>
      <c r="I3230">
        <v>8.3356851167554709</v>
      </c>
      <c r="J3230">
        <v>8.0694443967521998</v>
      </c>
      <c r="K3230">
        <v>8.7837971195489608</v>
      </c>
      <c r="L3230">
        <v>8.5645648958534295</v>
      </c>
      <c r="M3230">
        <v>9.0169503220982605</v>
      </c>
      <c r="N3230">
        <v>8.09776352713763</v>
      </c>
      <c r="O3230">
        <v>8.4642908324615096</v>
      </c>
      <c r="P3230">
        <v>8.6157689661595693</v>
      </c>
      <c r="Q3230">
        <v>0.15147813369805899</v>
      </c>
      <c r="R3230">
        <v>0.57193029490616598</v>
      </c>
      <c r="S3230">
        <f t="shared" si="50"/>
        <v>0.24265689844875782</v>
      </c>
      <c r="T3230" t="s">
        <v>17450</v>
      </c>
    </row>
    <row r="3231" spans="1:20" x14ac:dyDescent="0.2">
      <c r="A3231" t="s">
        <v>12864</v>
      </c>
      <c r="B3231" t="s">
        <v>12865</v>
      </c>
      <c r="C3231" t="s">
        <v>12866</v>
      </c>
      <c r="D3231" t="s">
        <v>12866</v>
      </c>
      <c r="E3231" t="s">
        <v>12867</v>
      </c>
      <c r="F3231">
        <v>1</v>
      </c>
      <c r="G3231">
        <v>6.0064394136543697</v>
      </c>
      <c r="H3231">
        <v>6.4244149065402096</v>
      </c>
      <c r="I3231">
        <v>6.3839271586845596</v>
      </c>
      <c r="J3231">
        <v>6.3002408930122504</v>
      </c>
      <c r="K3231">
        <v>5.8427702040066896</v>
      </c>
      <c r="L3231">
        <v>6.2494756813565102</v>
      </c>
      <c r="M3231">
        <v>6.2129603075841304</v>
      </c>
      <c r="N3231">
        <v>6.2868127807526601</v>
      </c>
      <c r="O3231">
        <v>6.2787555929728498</v>
      </c>
      <c r="P3231">
        <v>6.148004743425</v>
      </c>
      <c r="Q3231">
        <v>-0.13075084954784799</v>
      </c>
      <c r="R3231">
        <v>0.40551026957637998</v>
      </c>
      <c r="S3231">
        <f t="shared" si="50"/>
        <v>0.39199814277495176</v>
      </c>
      <c r="T3231" t="s">
        <v>17446</v>
      </c>
    </row>
    <row r="3232" spans="1:20" x14ac:dyDescent="0.2">
      <c r="A3232" t="s">
        <v>12868</v>
      </c>
      <c r="B3232" t="s">
        <v>12869</v>
      </c>
      <c r="C3232" t="s">
        <v>12870</v>
      </c>
      <c r="D3232" t="s">
        <v>12870</v>
      </c>
      <c r="E3232" t="s">
        <v>12871</v>
      </c>
      <c r="F3232">
        <v>5</v>
      </c>
      <c r="G3232">
        <v>8.9706379930371298</v>
      </c>
      <c r="H3232">
        <v>8.5248472637044497</v>
      </c>
      <c r="I3232">
        <v>8.8293041342632197</v>
      </c>
      <c r="J3232">
        <v>8.2187278986566792</v>
      </c>
      <c r="K3232">
        <v>7.4756847999768503</v>
      </c>
      <c r="L3232">
        <v>7.3757866581272697</v>
      </c>
      <c r="M3232">
        <v>7.6306384460554399</v>
      </c>
      <c r="N3232">
        <v>7.3242885758999998</v>
      </c>
      <c r="O3232">
        <v>8.63587932241537</v>
      </c>
      <c r="P3232">
        <v>7.45159962001489</v>
      </c>
      <c r="Q3232">
        <v>-1.1842797024004701</v>
      </c>
      <c r="R3232">
        <v>4.91888721804511E-3</v>
      </c>
      <c r="S3232">
        <f t="shared" si="50"/>
        <v>2.3081331349812633</v>
      </c>
      <c r="T3232" t="s">
        <v>17447</v>
      </c>
    </row>
    <row r="3233" spans="1:20" x14ac:dyDescent="0.2">
      <c r="A3233" t="s">
        <v>12872</v>
      </c>
      <c r="B3233" t="s">
        <v>12873</v>
      </c>
      <c r="C3233" t="s">
        <v>12874</v>
      </c>
      <c r="D3233" t="s">
        <v>12874</v>
      </c>
      <c r="E3233" t="s">
        <v>12875</v>
      </c>
      <c r="F3233">
        <v>5</v>
      </c>
      <c r="G3233">
        <v>9.0324893528936006</v>
      </c>
      <c r="H3233">
        <v>9.3061163877294497</v>
      </c>
      <c r="I3233">
        <v>9.2455431991730102</v>
      </c>
      <c r="J3233">
        <v>9.1923593988591801</v>
      </c>
      <c r="K3233">
        <v>8.9252280349224993</v>
      </c>
      <c r="L3233">
        <v>8.9813360896936203</v>
      </c>
      <c r="M3233">
        <v>9.0389738435741993</v>
      </c>
      <c r="N3233">
        <v>9.1403236525679894</v>
      </c>
      <c r="O3233">
        <v>9.1941270846638101</v>
      </c>
      <c r="P3233">
        <v>9.0214654051895806</v>
      </c>
      <c r="Q3233">
        <v>-0.172661679474234</v>
      </c>
      <c r="R3233">
        <v>0.111450085178875</v>
      </c>
      <c r="S3233">
        <f t="shared" si="50"/>
        <v>0.95291959526179415</v>
      </c>
      <c r="T3233" t="s">
        <v>17446</v>
      </c>
    </row>
    <row r="3234" spans="1:20" x14ac:dyDescent="0.2">
      <c r="A3234" t="s">
        <v>12876</v>
      </c>
      <c r="B3234" t="s">
        <v>12877</v>
      </c>
      <c r="C3234" t="s">
        <v>12878</v>
      </c>
      <c r="D3234" t="s">
        <v>12878</v>
      </c>
      <c r="E3234" t="s">
        <v>12879</v>
      </c>
      <c r="F3234">
        <v>3</v>
      </c>
      <c r="G3234">
        <v>8.2984612877350106</v>
      </c>
      <c r="H3234">
        <v>7.7508744396568403</v>
      </c>
      <c r="I3234">
        <v>7.8273427042341099</v>
      </c>
      <c r="J3234">
        <v>7.2492367344505304</v>
      </c>
      <c r="K3234">
        <v>7.3088395630314498</v>
      </c>
      <c r="L3234">
        <v>7.1658014218514099</v>
      </c>
      <c r="M3234">
        <v>7.8669079781431597</v>
      </c>
      <c r="N3234">
        <v>6.5786142211289604</v>
      </c>
      <c r="O3234">
        <v>7.7814787915191204</v>
      </c>
      <c r="P3234">
        <v>7.2300407960387503</v>
      </c>
      <c r="Q3234">
        <v>-0.55143799548037598</v>
      </c>
      <c r="R3234">
        <v>0.218892948173321</v>
      </c>
      <c r="S3234">
        <f t="shared" si="50"/>
        <v>0.65976822938110968</v>
      </c>
      <c r="T3234" t="s">
        <v>17446</v>
      </c>
    </row>
    <row r="3235" spans="1:20" x14ac:dyDescent="0.2">
      <c r="A3235" t="s">
        <v>12880</v>
      </c>
      <c r="B3235" t="s">
        <v>12881</v>
      </c>
      <c r="C3235" t="s">
        <v>12882</v>
      </c>
      <c r="D3235" t="s">
        <v>12882</v>
      </c>
      <c r="E3235" t="s">
        <v>12883</v>
      </c>
      <c r="F3235">
        <v>2</v>
      </c>
      <c r="G3235">
        <v>3.6340704581334902</v>
      </c>
      <c r="H3235">
        <v>4.2455108746233199</v>
      </c>
      <c r="I3235">
        <v>4.3017339571393798</v>
      </c>
      <c r="J3235">
        <v>4.3315977411726596</v>
      </c>
      <c r="K3235">
        <v>4.3844781296648101</v>
      </c>
      <c r="L3235">
        <v>3.6518668347652401</v>
      </c>
      <c r="M3235">
        <v>3.87455108689664</v>
      </c>
      <c r="N3235">
        <v>4.1609766431659798</v>
      </c>
      <c r="O3235">
        <v>4.1282282577672103</v>
      </c>
      <c r="P3235">
        <v>4.0179681736231601</v>
      </c>
      <c r="Q3235">
        <v>-0.110260084144049</v>
      </c>
      <c r="R3235">
        <v>0.57193029490616598</v>
      </c>
      <c r="S3235">
        <f t="shared" si="50"/>
        <v>0.24265689844875782</v>
      </c>
      <c r="T3235" t="s">
        <v>17448</v>
      </c>
    </row>
    <row r="3236" spans="1:20" x14ac:dyDescent="0.2">
      <c r="A3236" t="s">
        <v>12884</v>
      </c>
      <c r="B3236" t="s">
        <v>12885</v>
      </c>
      <c r="C3236" t="s">
        <v>12886</v>
      </c>
      <c r="D3236" t="s">
        <v>12886</v>
      </c>
      <c r="E3236" t="s">
        <v>12887</v>
      </c>
      <c r="F3236">
        <v>2</v>
      </c>
      <c r="G3236">
        <v>6.35659282144288</v>
      </c>
      <c r="H3236">
        <v>6.2420689225722397</v>
      </c>
      <c r="I3236">
        <v>5.9357213893557299</v>
      </c>
      <c r="J3236">
        <v>6.2903562045370398</v>
      </c>
      <c r="K3236">
        <v>6.1237179213411803</v>
      </c>
      <c r="L3236">
        <v>6.1808619489666397</v>
      </c>
      <c r="M3236">
        <v>6.48285634820156</v>
      </c>
      <c r="N3236">
        <v>6.3496112027307996</v>
      </c>
      <c r="O3236">
        <v>6.2061848344769697</v>
      </c>
      <c r="P3236">
        <v>6.2842618553100396</v>
      </c>
      <c r="Q3236">
        <v>7.8077020833072497E-2</v>
      </c>
      <c r="R3236">
        <v>0.51526279863481195</v>
      </c>
      <c r="S3236">
        <f t="shared" si="50"/>
        <v>0.28797121195546127</v>
      </c>
      <c r="T3236" t="s">
        <v>17446</v>
      </c>
    </row>
    <row r="3237" spans="1:20" x14ac:dyDescent="0.2">
      <c r="A3237" t="s">
        <v>12888</v>
      </c>
      <c r="B3237" t="s">
        <v>12889</v>
      </c>
      <c r="C3237" t="s">
        <v>12890</v>
      </c>
      <c r="D3237" t="s">
        <v>12890</v>
      </c>
      <c r="E3237" t="s">
        <v>12891</v>
      </c>
      <c r="F3237">
        <v>1</v>
      </c>
      <c r="G3237">
        <v>4.5460301269889403</v>
      </c>
      <c r="H3237">
        <v>4.4516858864700097</v>
      </c>
      <c r="I3237">
        <v>4.7894788704239204</v>
      </c>
      <c r="J3237">
        <v>4.0421365034253496</v>
      </c>
      <c r="K3237">
        <v>3.7165629594107199</v>
      </c>
      <c r="L3237">
        <v>3.6286103060050499</v>
      </c>
      <c r="M3237">
        <v>4.0405680945779103</v>
      </c>
      <c r="N3237">
        <v>3.9861378440992099</v>
      </c>
      <c r="O3237">
        <v>4.4573328468270601</v>
      </c>
      <c r="P3237">
        <v>3.8429698010232198</v>
      </c>
      <c r="Q3237">
        <v>-0.61436304580383505</v>
      </c>
      <c r="R3237">
        <v>4.54343938091143E-2</v>
      </c>
      <c r="S3237">
        <f t="shared" si="50"/>
        <v>1.3426152619795249</v>
      </c>
      <c r="T3237" t="s">
        <v>17446</v>
      </c>
    </row>
    <row r="3238" spans="1:20" x14ac:dyDescent="0.2">
      <c r="A3238" t="s">
        <v>12892</v>
      </c>
      <c r="B3238" t="s">
        <v>12893</v>
      </c>
      <c r="C3238" t="s">
        <v>12894</v>
      </c>
      <c r="D3238" t="s">
        <v>12894</v>
      </c>
      <c r="E3238" t="s">
        <v>12895</v>
      </c>
      <c r="F3238">
        <v>5</v>
      </c>
      <c r="G3238">
        <v>6.4914571023490097</v>
      </c>
      <c r="H3238">
        <v>6.2347791183751502</v>
      </c>
      <c r="I3238">
        <v>6.4780156219023404</v>
      </c>
      <c r="J3238">
        <v>6.54828248237623</v>
      </c>
      <c r="K3238">
        <v>8.5031459611982996</v>
      </c>
      <c r="L3238">
        <v>8.5066606485400502</v>
      </c>
      <c r="M3238">
        <v>8.0474129676053394</v>
      </c>
      <c r="N3238">
        <v>9.0128256362582899</v>
      </c>
      <c r="O3238">
        <v>6.4381335812506801</v>
      </c>
      <c r="P3238">
        <v>8.5175113034005001</v>
      </c>
      <c r="Q3238">
        <v>2.0793777221498102</v>
      </c>
      <c r="R3238">
        <v>1.5570992481203001E-3</v>
      </c>
      <c r="S3238">
        <f t="shared" si="50"/>
        <v>2.8076837050058772</v>
      </c>
      <c r="T3238" t="s">
        <v>17446</v>
      </c>
    </row>
    <row r="3239" spans="1:20" x14ac:dyDescent="0.2">
      <c r="A3239" t="s">
        <v>12896</v>
      </c>
      <c r="B3239" t="s">
        <v>12897</v>
      </c>
      <c r="C3239" t="s">
        <v>12898</v>
      </c>
      <c r="D3239" t="s">
        <v>12898</v>
      </c>
      <c r="E3239" t="s">
        <v>12899</v>
      </c>
      <c r="F3239">
        <v>3</v>
      </c>
      <c r="G3239">
        <v>5.6588855352223897</v>
      </c>
      <c r="H3239">
        <v>6.0428150345506797</v>
      </c>
      <c r="I3239">
        <v>5.7767725275666404</v>
      </c>
      <c r="J3239">
        <v>6.0588316518329997</v>
      </c>
      <c r="K3239">
        <v>5.7592863523736497</v>
      </c>
      <c r="L3239">
        <v>6.2278604228086296</v>
      </c>
      <c r="M3239">
        <v>5.9622274113715497</v>
      </c>
      <c r="N3239">
        <v>6.5817895935354498</v>
      </c>
      <c r="O3239">
        <v>5.8843261872931798</v>
      </c>
      <c r="P3239">
        <v>6.1327909450223199</v>
      </c>
      <c r="Q3239">
        <v>0.248464757729147</v>
      </c>
      <c r="R3239">
        <v>0.318340933767643</v>
      </c>
      <c r="S3239">
        <f t="shared" si="50"/>
        <v>0.4971075141706493</v>
      </c>
      <c r="T3239" t="s">
        <v>17448</v>
      </c>
    </row>
    <row r="3240" spans="1:20" x14ac:dyDescent="0.2">
      <c r="A3240" t="s">
        <v>12900</v>
      </c>
      <c r="B3240" t="s">
        <v>12901</v>
      </c>
      <c r="C3240" t="s">
        <v>12902</v>
      </c>
      <c r="D3240" t="s">
        <v>12902</v>
      </c>
      <c r="E3240" t="s">
        <v>12903</v>
      </c>
      <c r="F3240">
        <v>2</v>
      </c>
      <c r="G3240">
        <v>7.6117330567971297</v>
      </c>
      <c r="H3240">
        <v>7.8268662265369704</v>
      </c>
      <c r="I3240">
        <v>7.7057360503465597</v>
      </c>
      <c r="J3240">
        <v>7.8290757553383399</v>
      </c>
      <c r="K3240">
        <v>8.1974477024400194</v>
      </c>
      <c r="L3240">
        <v>8.2137263768450506</v>
      </c>
      <c r="M3240">
        <v>8.0183059076516603</v>
      </c>
      <c r="N3240">
        <v>8.0298062277042099</v>
      </c>
      <c r="O3240">
        <v>7.7433527722547497</v>
      </c>
      <c r="P3240">
        <v>8.1148215536602297</v>
      </c>
      <c r="Q3240">
        <v>0.37146878140548401</v>
      </c>
      <c r="R3240">
        <v>1.2201669195751099E-2</v>
      </c>
      <c r="S3240">
        <f t="shared" si="50"/>
        <v>1.9135807535124043</v>
      </c>
      <c r="T3240" t="s">
        <v>17446</v>
      </c>
    </row>
    <row r="3241" spans="1:20" x14ac:dyDescent="0.2">
      <c r="A3241" t="s">
        <v>12904</v>
      </c>
      <c r="B3241" t="s">
        <v>12905</v>
      </c>
      <c r="C3241" t="s">
        <v>12906</v>
      </c>
      <c r="D3241" t="s">
        <v>12906</v>
      </c>
      <c r="E3241" t="s">
        <v>12907</v>
      </c>
      <c r="F3241">
        <v>4</v>
      </c>
      <c r="G3241">
        <v>7.2348748983229303</v>
      </c>
      <c r="H3241">
        <v>7.1672977071316799</v>
      </c>
      <c r="I3241">
        <v>7.2900649386896497</v>
      </c>
      <c r="J3241">
        <v>7.6911991349124502</v>
      </c>
      <c r="K3241">
        <v>7.0794634499161599</v>
      </c>
      <c r="L3241">
        <v>7.0793887787444003</v>
      </c>
      <c r="M3241">
        <v>6.8473204847057696</v>
      </c>
      <c r="N3241">
        <v>6.8671551631075101</v>
      </c>
      <c r="O3241">
        <v>7.3458591697641804</v>
      </c>
      <c r="P3241">
        <v>6.9683319691184602</v>
      </c>
      <c r="Q3241">
        <v>-0.37752720064571499</v>
      </c>
      <c r="R3241">
        <v>7.0476631578947305E-2</v>
      </c>
      <c r="S3241">
        <f t="shared" si="50"/>
        <v>1.151954861145875</v>
      </c>
      <c r="T3241" t="s">
        <v>17452</v>
      </c>
    </row>
    <row r="3242" spans="1:20" x14ac:dyDescent="0.2">
      <c r="A3242" t="s">
        <v>12908</v>
      </c>
      <c r="B3242" t="s">
        <v>12909</v>
      </c>
      <c r="C3242" t="s">
        <v>12910</v>
      </c>
      <c r="D3242" t="s">
        <v>12910</v>
      </c>
      <c r="E3242" t="s">
        <v>12911</v>
      </c>
      <c r="F3242">
        <v>4</v>
      </c>
      <c r="G3242">
        <v>8.4447954236245</v>
      </c>
      <c r="H3242">
        <v>8.6004110065180299</v>
      </c>
      <c r="I3242">
        <v>8.6295241961344207</v>
      </c>
      <c r="J3242">
        <v>8.4722968616840202</v>
      </c>
      <c r="K3242">
        <v>8.3187822975364405</v>
      </c>
      <c r="L3242">
        <v>8.3457733586698204</v>
      </c>
      <c r="M3242">
        <v>8.4346240579918508</v>
      </c>
      <c r="N3242">
        <v>8.5470796067286301</v>
      </c>
      <c r="O3242">
        <v>8.5367568719902405</v>
      </c>
      <c r="P3242">
        <v>8.4115648302316899</v>
      </c>
      <c r="Q3242">
        <v>-0.125192041758557</v>
      </c>
      <c r="R3242">
        <v>0.181739413680781</v>
      </c>
      <c r="S3242">
        <f t="shared" si="50"/>
        <v>0.74055087738184</v>
      </c>
      <c r="T3242" t="s">
        <v>17446</v>
      </c>
    </row>
    <row r="3243" spans="1:20" x14ac:dyDescent="0.2">
      <c r="A3243" t="s">
        <v>12912</v>
      </c>
      <c r="B3243" t="s">
        <v>12913</v>
      </c>
      <c r="C3243" t="s">
        <v>12914</v>
      </c>
      <c r="D3243" t="s">
        <v>12914</v>
      </c>
      <c r="E3243" t="s">
        <v>12915</v>
      </c>
      <c r="F3243">
        <v>3</v>
      </c>
      <c r="G3243">
        <v>6.6496441977221998</v>
      </c>
      <c r="H3243">
        <v>6.7321877810053703</v>
      </c>
      <c r="I3243">
        <v>6.9001664178106203</v>
      </c>
      <c r="J3243">
        <v>6.5502019208588997</v>
      </c>
      <c r="K3243">
        <v>6.0799241922137304</v>
      </c>
      <c r="L3243">
        <v>6.1023641879957804</v>
      </c>
      <c r="M3243">
        <v>6.1815379180961703</v>
      </c>
      <c r="N3243">
        <v>5.7986467608060304</v>
      </c>
      <c r="O3243">
        <v>6.7080500793492703</v>
      </c>
      <c r="P3243">
        <v>6.0406182647779296</v>
      </c>
      <c r="Q3243">
        <v>-0.66743181457134304</v>
      </c>
      <c r="R3243">
        <v>6.8063417721518898E-3</v>
      </c>
      <c r="S3243">
        <f t="shared" si="50"/>
        <v>2.1670862471248755</v>
      </c>
      <c r="T3243" t="s">
        <v>17446</v>
      </c>
    </row>
    <row r="3244" spans="1:20" x14ac:dyDescent="0.2">
      <c r="A3244" t="s">
        <v>12916</v>
      </c>
      <c r="B3244" t="s">
        <v>12917</v>
      </c>
      <c r="C3244" t="s">
        <v>12918</v>
      </c>
      <c r="D3244" t="s">
        <v>12918</v>
      </c>
      <c r="E3244" t="s">
        <v>12919</v>
      </c>
      <c r="F3244">
        <v>2</v>
      </c>
      <c r="G3244">
        <v>8.5466128368460303</v>
      </c>
      <c r="H3244">
        <v>8.7279000389228791</v>
      </c>
      <c r="I3244">
        <v>8.6436109107684604</v>
      </c>
      <c r="J3244">
        <v>9.0225065270366205</v>
      </c>
      <c r="K3244">
        <v>8.8655322382443202</v>
      </c>
      <c r="L3244">
        <v>8.9873691899459303</v>
      </c>
      <c r="M3244">
        <v>8.79248448210822</v>
      </c>
      <c r="N3244">
        <v>9.0563694708173195</v>
      </c>
      <c r="O3244">
        <v>8.7351575783934994</v>
      </c>
      <c r="P3244">
        <v>8.9254388452789506</v>
      </c>
      <c r="Q3244">
        <v>0.190281266885447</v>
      </c>
      <c r="R3244">
        <v>0.222131979695431</v>
      </c>
      <c r="S3244">
        <f t="shared" si="50"/>
        <v>0.65338891283621947</v>
      </c>
      <c r="T3244" t="s">
        <v>17448</v>
      </c>
    </row>
    <row r="3245" spans="1:20" x14ac:dyDescent="0.2">
      <c r="A3245" t="s">
        <v>12920</v>
      </c>
      <c r="B3245" t="s">
        <v>12921</v>
      </c>
      <c r="C3245" t="s">
        <v>12922</v>
      </c>
      <c r="D3245" t="s">
        <v>12922</v>
      </c>
      <c r="E3245" t="s">
        <v>12923</v>
      </c>
      <c r="F3245">
        <v>2</v>
      </c>
      <c r="G3245">
        <v>5.6547391256311803</v>
      </c>
      <c r="H3245">
        <v>6.03797297339674</v>
      </c>
      <c r="I3245">
        <v>6.0072897041614803</v>
      </c>
      <c r="J3245">
        <v>5.5699497600929</v>
      </c>
      <c r="K3245">
        <v>5.4080596480703598</v>
      </c>
      <c r="L3245">
        <v>5.5149081097019899</v>
      </c>
      <c r="M3245">
        <v>5.7844542520184197</v>
      </c>
      <c r="N3245">
        <v>5.5420506087429198</v>
      </c>
      <c r="O3245">
        <v>5.8174878908205798</v>
      </c>
      <c r="P3245">
        <v>5.56236815463342</v>
      </c>
      <c r="Q3245">
        <v>-0.255119736187155</v>
      </c>
      <c r="R3245">
        <v>0.18865510948905101</v>
      </c>
      <c r="S3245">
        <f t="shared" si="50"/>
        <v>0.72433142797769445</v>
      </c>
      <c r="T3245" t="s">
        <v>17446</v>
      </c>
    </row>
    <row r="3246" spans="1:20" x14ac:dyDescent="0.2">
      <c r="A3246" t="s">
        <v>12924</v>
      </c>
      <c r="B3246" t="s">
        <v>12925</v>
      </c>
      <c r="C3246" t="s">
        <v>12926</v>
      </c>
      <c r="D3246" t="s">
        <v>12926</v>
      </c>
      <c r="E3246" t="s">
        <v>12927</v>
      </c>
      <c r="F3246">
        <v>3</v>
      </c>
      <c r="G3246">
        <v>7.4441369565875899</v>
      </c>
      <c r="H3246">
        <v>7.1571447922994702</v>
      </c>
      <c r="I3246">
        <v>7.3931158365643901</v>
      </c>
      <c r="J3246">
        <v>7.3181631626257797</v>
      </c>
      <c r="K3246">
        <v>6.7462590137459699</v>
      </c>
      <c r="L3246">
        <v>6.8500993041969602</v>
      </c>
      <c r="M3246">
        <v>6.5604428952251999</v>
      </c>
      <c r="N3246">
        <v>6.7003564833338602</v>
      </c>
      <c r="O3246">
        <v>7.3281401870193097</v>
      </c>
      <c r="P3246">
        <v>6.7142894241255</v>
      </c>
      <c r="Q3246">
        <v>-0.61385076289380902</v>
      </c>
      <c r="R3246">
        <v>3.8242434782608699E-3</v>
      </c>
      <c r="S3246">
        <f t="shared" si="50"/>
        <v>2.4174544652717298</v>
      </c>
      <c r="T3246" t="s">
        <v>17446</v>
      </c>
    </row>
    <row r="3247" spans="1:20" x14ac:dyDescent="0.2">
      <c r="A3247" t="s">
        <v>12928</v>
      </c>
      <c r="B3247" t="s">
        <v>12929</v>
      </c>
      <c r="C3247" t="s">
        <v>12930</v>
      </c>
      <c r="D3247" t="s">
        <v>12930</v>
      </c>
      <c r="E3247" t="s">
        <v>12931</v>
      </c>
      <c r="F3247">
        <v>1</v>
      </c>
      <c r="G3247">
        <v>4.0172538389689301</v>
      </c>
      <c r="H3247">
        <v>4.2801248919757198</v>
      </c>
      <c r="I3247">
        <v>4.5155358505115997</v>
      </c>
      <c r="J3247">
        <v>4.48027804937146</v>
      </c>
      <c r="K3247">
        <v>3.4542680331748499</v>
      </c>
      <c r="L3247">
        <v>3.57034148693818</v>
      </c>
      <c r="M3247">
        <v>3.3204225786964598</v>
      </c>
      <c r="N3247">
        <v>4.1332922551596596</v>
      </c>
      <c r="O3247">
        <v>4.3232981577069296</v>
      </c>
      <c r="P3247">
        <v>3.6195810884922901</v>
      </c>
      <c r="Q3247">
        <v>-0.70371706921464205</v>
      </c>
      <c r="R3247">
        <v>4.54343938091143E-2</v>
      </c>
      <c r="S3247">
        <f t="shared" si="50"/>
        <v>1.3426152619795249</v>
      </c>
      <c r="T3247" t="s">
        <v>17446</v>
      </c>
    </row>
    <row r="3248" spans="1:20" x14ac:dyDescent="0.2">
      <c r="A3248" t="s">
        <v>12932</v>
      </c>
      <c r="B3248" t="s">
        <v>12933</v>
      </c>
      <c r="C3248" t="s">
        <v>12934</v>
      </c>
      <c r="D3248" t="s">
        <v>17428</v>
      </c>
      <c r="E3248" t="s">
        <v>12935</v>
      </c>
      <c r="F3248">
        <v>3</v>
      </c>
      <c r="G3248">
        <v>7.51099355697961</v>
      </c>
      <c r="H3248">
        <v>7.2780498158406601</v>
      </c>
      <c r="I3248">
        <v>7.2214227848320904</v>
      </c>
      <c r="J3248">
        <v>7.1717672683523004</v>
      </c>
      <c r="K3248">
        <v>7.7985042026477203</v>
      </c>
      <c r="L3248">
        <v>7.7172925671484203</v>
      </c>
      <c r="M3248">
        <v>7.4210044374028499</v>
      </c>
      <c r="N3248">
        <v>7.4076671591288203</v>
      </c>
      <c r="O3248">
        <v>7.2955583565011697</v>
      </c>
      <c r="P3248">
        <v>7.5861170915819498</v>
      </c>
      <c r="Q3248">
        <v>0.290558735080785</v>
      </c>
      <c r="R3248">
        <v>0.111450085178875</v>
      </c>
      <c r="S3248">
        <f t="shared" si="50"/>
        <v>0.95291959526179415</v>
      </c>
      <c r="T3248" t="s">
        <v>17446</v>
      </c>
    </row>
    <row r="3249" spans="1:20" x14ac:dyDescent="0.2">
      <c r="A3249" t="s">
        <v>12936</v>
      </c>
      <c r="B3249" t="s">
        <v>12937</v>
      </c>
      <c r="C3249" t="s">
        <v>12938</v>
      </c>
      <c r="D3249" t="s">
        <v>12938</v>
      </c>
      <c r="E3249" t="s">
        <v>12939</v>
      </c>
      <c r="F3249">
        <v>1</v>
      </c>
      <c r="G3249">
        <v>5.2925609116570502</v>
      </c>
      <c r="H3249">
        <v>5.7026547732364801</v>
      </c>
      <c r="I3249">
        <v>5.6001656634941002</v>
      </c>
      <c r="J3249">
        <v>5.1237530932053401</v>
      </c>
      <c r="K3249">
        <v>5.4189185341200998</v>
      </c>
      <c r="L3249">
        <v>5.33965406803134</v>
      </c>
      <c r="M3249">
        <v>5.5481869058665199</v>
      </c>
      <c r="N3249">
        <v>5.5306700754916998</v>
      </c>
      <c r="O3249">
        <v>5.42978361039824</v>
      </c>
      <c r="P3249">
        <v>5.4593573958774098</v>
      </c>
      <c r="Q3249">
        <v>2.9573785479171499E-2</v>
      </c>
      <c r="R3249">
        <v>0.67596530662106002</v>
      </c>
      <c r="S3249">
        <f t="shared" si="50"/>
        <v>0.17007559330345301</v>
      </c>
      <c r="T3249" t="s">
        <v>17446</v>
      </c>
    </row>
    <row r="3250" spans="1:20" x14ac:dyDescent="0.2">
      <c r="A3250" t="s">
        <v>12940</v>
      </c>
      <c r="B3250" t="s">
        <v>12941</v>
      </c>
      <c r="C3250" t="s">
        <v>12942</v>
      </c>
      <c r="D3250" t="s">
        <v>12942</v>
      </c>
      <c r="E3250" t="s">
        <v>12943</v>
      </c>
      <c r="F3250">
        <v>1</v>
      </c>
      <c r="G3250">
        <v>3.9969761906018699</v>
      </c>
      <c r="H3250">
        <v>4.5389726448982204</v>
      </c>
      <c r="I3250">
        <v>4.4544062321256099</v>
      </c>
      <c r="J3250">
        <v>4.8348123262957703</v>
      </c>
      <c r="K3250">
        <v>4.4964495664754702</v>
      </c>
      <c r="L3250">
        <v>5.0429419501035602</v>
      </c>
      <c r="M3250">
        <v>4.6977682604544597</v>
      </c>
      <c r="N3250">
        <v>4.9242614432328402</v>
      </c>
      <c r="O3250">
        <v>4.4562918484803697</v>
      </c>
      <c r="P3250">
        <v>4.7903553050665799</v>
      </c>
      <c r="Q3250">
        <v>0.334063456586216</v>
      </c>
      <c r="R3250">
        <v>0.22785947302383899</v>
      </c>
      <c r="S3250">
        <f t="shared" si="50"/>
        <v>0.64233291135864601</v>
      </c>
      <c r="T3250" t="s">
        <v>17448</v>
      </c>
    </row>
    <row r="3251" spans="1:20" x14ac:dyDescent="0.2">
      <c r="A3251" t="s">
        <v>12944</v>
      </c>
      <c r="B3251" t="s">
        <v>12945</v>
      </c>
      <c r="C3251" t="s">
        <v>12946</v>
      </c>
      <c r="D3251" t="s">
        <v>12946</v>
      </c>
      <c r="E3251" t="s">
        <v>12947</v>
      </c>
      <c r="F3251">
        <v>4</v>
      </c>
      <c r="G3251">
        <v>8.3978371809785095</v>
      </c>
      <c r="H3251">
        <v>8.4477858005448301</v>
      </c>
      <c r="I3251">
        <v>8.4610701140330509</v>
      </c>
      <c r="J3251">
        <v>8.5832106670000101</v>
      </c>
      <c r="K3251">
        <v>8.4963624785461693</v>
      </c>
      <c r="L3251">
        <v>8.4390579158890695</v>
      </c>
      <c r="M3251">
        <v>8.5370397515994494</v>
      </c>
      <c r="N3251">
        <v>8.6249745253216492</v>
      </c>
      <c r="O3251">
        <v>8.4724759406391001</v>
      </c>
      <c r="P3251">
        <v>8.5243586678390795</v>
      </c>
      <c r="Q3251">
        <v>5.1882727199984602E-2</v>
      </c>
      <c r="R3251">
        <v>0.40630275817831901</v>
      </c>
      <c r="S3251">
        <f t="shared" si="50"/>
        <v>0.39115022946399397</v>
      </c>
      <c r="T3251" t="s">
        <v>17446</v>
      </c>
    </row>
    <row r="3252" spans="1:20" x14ac:dyDescent="0.2">
      <c r="A3252" t="s">
        <v>12948</v>
      </c>
      <c r="B3252" t="s">
        <v>12949</v>
      </c>
      <c r="C3252" t="s">
        <v>12950</v>
      </c>
      <c r="D3252" t="s">
        <v>12950</v>
      </c>
      <c r="E3252" t="s">
        <v>12951</v>
      </c>
      <c r="F3252">
        <v>1</v>
      </c>
      <c r="G3252">
        <v>4.12450184355699</v>
      </c>
      <c r="H3252">
        <v>3.2597003352257601</v>
      </c>
      <c r="I3252">
        <v>3.1402109531954401</v>
      </c>
      <c r="J3252">
        <v>3.9653687286473698</v>
      </c>
      <c r="K3252">
        <v>3.9181095005246802</v>
      </c>
      <c r="L3252">
        <v>3.9155017794185998</v>
      </c>
      <c r="M3252">
        <v>3.9511028364916601</v>
      </c>
      <c r="N3252">
        <v>1.7177498924110299</v>
      </c>
      <c r="O3252">
        <v>3.6224454651563902</v>
      </c>
      <c r="P3252">
        <v>3.3756160022114901</v>
      </c>
      <c r="Q3252">
        <v>-0.24682946294489699</v>
      </c>
      <c r="R3252">
        <v>0.59891137254901905</v>
      </c>
      <c r="S3252">
        <f t="shared" si="50"/>
        <v>0.22263744014940132</v>
      </c>
      <c r="T3252" t="s">
        <v>17450</v>
      </c>
    </row>
    <row r="3253" spans="1:20" x14ac:dyDescent="0.2">
      <c r="A3253" t="s">
        <v>12952</v>
      </c>
      <c r="B3253" t="s">
        <v>12953</v>
      </c>
      <c r="C3253" t="s">
        <v>12954</v>
      </c>
      <c r="D3253" t="s">
        <v>12954</v>
      </c>
      <c r="E3253" t="s">
        <v>12955</v>
      </c>
      <c r="F3253">
        <v>2</v>
      </c>
      <c r="G3253">
        <v>7.6277673231903096</v>
      </c>
      <c r="H3253">
        <v>7.6141429597038401</v>
      </c>
      <c r="I3253">
        <v>7.6374146241023997</v>
      </c>
      <c r="J3253">
        <v>7.2244551592187198</v>
      </c>
      <c r="K3253">
        <v>6.6847205726147703</v>
      </c>
      <c r="L3253">
        <v>6.9241830425432402</v>
      </c>
      <c r="M3253">
        <v>6.8925246026035403</v>
      </c>
      <c r="N3253">
        <v>6.7413321487879898</v>
      </c>
      <c r="O3253">
        <v>7.5259450165538198</v>
      </c>
      <c r="P3253">
        <v>6.8106900916373903</v>
      </c>
      <c r="Q3253">
        <v>-0.71525492491642895</v>
      </c>
      <c r="R3253">
        <v>6.2439863945578204E-3</v>
      </c>
      <c r="S3253">
        <f t="shared" si="50"/>
        <v>2.2045380519220639</v>
      </c>
      <c r="T3253" t="s">
        <v>17447</v>
      </c>
    </row>
    <row r="3254" spans="1:20" x14ac:dyDescent="0.2">
      <c r="A3254" t="s">
        <v>12956</v>
      </c>
      <c r="B3254" t="s">
        <v>12957</v>
      </c>
      <c r="C3254" t="s">
        <v>12958</v>
      </c>
      <c r="D3254" t="s">
        <v>12958</v>
      </c>
      <c r="E3254" t="s">
        <v>12959</v>
      </c>
      <c r="F3254">
        <v>7</v>
      </c>
      <c r="G3254">
        <v>9.8201310845729299</v>
      </c>
      <c r="H3254">
        <v>9.8718698242192708</v>
      </c>
      <c r="I3254">
        <v>9.8338688796315203</v>
      </c>
      <c r="J3254">
        <v>9.9668803164538105</v>
      </c>
      <c r="K3254">
        <v>10.4383344415885</v>
      </c>
      <c r="L3254">
        <v>10.2684835193807</v>
      </c>
      <c r="M3254">
        <v>10.2712529113847</v>
      </c>
      <c r="N3254">
        <v>10.029370058755299</v>
      </c>
      <c r="O3254">
        <v>9.8731875262193896</v>
      </c>
      <c r="P3254">
        <v>10.2518602327773</v>
      </c>
      <c r="Q3254">
        <v>0.378672706557942</v>
      </c>
      <c r="R3254" s="1">
        <v>8.7872903225806403E-4</v>
      </c>
      <c r="S3254">
        <f t="shared" si="50"/>
        <v>3.0561450247411246</v>
      </c>
      <c r="T3254" t="s">
        <v>17451</v>
      </c>
    </row>
    <row r="3255" spans="1:20" x14ac:dyDescent="0.2">
      <c r="A3255" t="s">
        <v>12956</v>
      </c>
      <c r="B3255" t="s">
        <v>12957</v>
      </c>
      <c r="C3255" t="s">
        <v>12958</v>
      </c>
      <c r="D3255" t="s">
        <v>12958</v>
      </c>
      <c r="E3255" t="s">
        <v>12959</v>
      </c>
      <c r="F3255">
        <v>7</v>
      </c>
      <c r="G3255">
        <v>9.8201310845729299</v>
      </c>
      <c r="H3255">
        <v>9.8718698242192708</v>
      </c>
      <c r="I3255">
        <v>9.8338688796315203</v>
      </c>
      <c r="J3255">
        <v>9.9668803164538105</v>
      </c>
      <c r="K3255">
        <v>10.4383344415885</v>
      </c>
      <c r="L3255">
        <v>10.2684835193807</v>
      </c>
      <c r="M3255">
        <v>10.2712529113847</v>
      </c>
      <c r="N3255">
        <v>10.029370058755299</v>
      </c>
      <c r="O3255">
        <v>9.8731875262193896</v>
      </c>
      <c r="P3255">
        <v>10.2518602327773</v>
      </c>
      <c r="Q3255">
        <v>0.378672706557942</v>
      </c>
      <c r="R3255" s="1">
        <v>8.7872903225806403E-4</v>
      </c>
      <c r="S3255">
        <f t="shared" si="50"/>
        <v>3.0561450247411246</v>
      </c>
      <c r="T3255" t="s">
        <v>17451</v>
      </c>
    </row>
    <row r="3256" spans="1:20" x14ac:dyDescent="0.2">
      <c r="A3256" t="s">
        <v>12960</v>
      </c>
      <c r="B3256" t="s">
        <v>12961</v>
      </c>
      <c r="C3256" t="s">
        <v>12962</v>
      </c>
      <c r="D3256" t="s">
        <v>12962</v>
      </c>
      <c r="E3256" t="s">
        <v>12963</v>
      </c>
      <c r="F3256">
        <v>4</v>
      </c>
      <c r="G3256">
        <v>8.7463497202308904</v>
      </c>
      <c r="H3256">
        <v>8.0072291459522091</v>
      </c>
      <c r="I3256">
        <v>8.0094871437974007</v>
      </c>
      <c r="J3256">
        <v>7.5793083940568096</v>
      </c>
      <c r="K3256">
        <v>8.0084678404318304</v>
      </c>
      <c r="L3256">
        <v>7.6606520000448004</v>
      </c>
      <c r="M3256">
        <v>8.0245025313315708</v>
      </c>
      <c r="N3256">
        <v>7.2524289056785198</v>
      </c>
      <c r="O3256">
        <v>8.0855936010093306</v>
      </c>
      <c r="P3256">
        <v>7.7365128193716801</v>
      </c>
      <c r="Q3256">
        <v>-0.349080781637646</v>
      </c>
      <c r="R3256">
        <v>0.33907827926657202</v>
      </c>
      <c r="S3256">
        <f t="shared" si="50"/>
        <v>0.46970002943984585</v>
      </c>
      <c r="T3256" t="s">
        <v>17446</v>
      </c>
    </row>
    <row r="3257" spans="1:20" x14ac:dyDescent="0.2">
      <c r="A3257" t="s">
        <v>12964</v>
      </c>
      <c r="B3257" t="s">
        <v>12965</v>
      </c>
      <c r="C3257" t="s">
        <v>12966</v>
      </c>
      <c r="D3257" t="s">
        <v>12966</v>
      </c>
      <c r="E3257" t="s">
        <v>12967</v>
      </c>
      <c r="F3257">
        <v>3</v>
      </c>
      <c r="G3257">
        <v>5.9195951299052201</v>
      </c>
      <c r="H3257">
        <v>6.0496002756593503</v>
      </c>
      <c r="I3257">
        <v>6.0573831181491196</v>
      </c>
      <c r="J3257">
        <v>6.2189942246270604</v>
      </c>
      <c r="K3257">
        <v>5.7059723741047197</v>
      </c>
      <c r="L3257">
        <v>5.8344432387274203</v>
      </c>
      <c r="M3257">
        <v>5.5272267608281496</v>
      </c>
      <c r="N3257">
        <v>5.5683513843196204</v>
      </c>
      <c r="O3257">
        <v>6.0613931870851898</v>
      </c>
      <c r="P3257">
        <v>5.6589984394949804</v>
      </c>
      <c r="Q3257">
        <v>-0.40239474759020799</v>
      </c>
      <c r="R3257">
        <v>2.0000321384425201E-2</v>
      </c>
      <c r="S3257">
        <f t="shared" si="50"/>
        <v>1.6989630256179682</v>
      </c>
      <c r="T3257" t="s">
        <v>17449</v>
      </c>
    </row>
    <row r="3258" spans="1:20" x14ac:dyDescent="0.2">
      <c r="A3258" t="s">
        <v>12968</v>
      </c>
      <c r="B3258" t="s">
        <v>12969</v>
      </c>
      <c r="C3258" t="s">
        <v>12970</v>
      </c>
      <c r="D3258" t="s">
        <v>12970</v>
      </c>
      <c r="E3258" t="s">
        <v>12971</v>
      </c>
      <c r="F3258">
        <v>1</v>
      </c>
      <c r="G3258">
        <v>4.7469898786475797</v>
      </c>
      <c r="H3258">
        <v>4.5028143046961597</v>
      </c>
      <c r="I3258">
        <v>4.9346061364920697</v>
      </c>
      <c r="J3258">
        <v>4.8531972547703504</v>
      </c>
      <c r="K3258">
        <v>4.7345470538792904</v>
      </c>
      <c r="L3258">
        <v>4.51877430943349</v>
      </c>
      <c r="M3258">
        <v>4.23892439810888</v>
      </c>
      <c r="N3258">
        <v>4.38420871560034</v>
      </c>
      <c r="O3258">
        <v>4.7594018936515399</v>
      </c>
      <c r="P3258">
        <v>4.4691136192555003</v>
      </c>
      <c r="Q3258">
        <v>-0.29028827439604299</v>
      </c>
      <c r="R3258">
        <v>0.14369290853031799</v>
      </c>
      <c r="S3258">
        <f t="shared" si="50"/>
        <v>0.84256466444856049</v>
      </c>
      <c r="T3258" t="s">
        <v>17446</v>
      </c>
    </row>
    <row r="3259" spans="1:20" x14ac:dyDescent="0.2">
      <c r="A3259" t="s">
        <v>12972</v>
      </c>
      <c r="B3259" t="s">
        <v>12973</v>
      </c>
      <c r="C3259" t="s">
        <v>12974</v>
      </c>
      <c r="D3259" t="s">
        <v>12974</v>
      </c>
      <c r="E3259" t="s">
        <v>12975</v>
      </c>
      <c r="F3259">
        <v>3</v>
      </c>
      <c r="G3259">
        <v>6.4419432122510099</v>
      </c>
      <c r="H3259">
        <v>6.2995725390791497</v>
      </c>
      <c r="I3259">
        <v>6.71084775134275</v>
      </c>
      <c r="J3259">
        <v>6.77192518343589</v>
      </c>
      <c r="K3259">
        <v>5.9882415863981899</v>
      </c>
      <c r="L3259">
        <v>6.05647948410697</v>
      </c>
      <c r="M3259">
        <v>5.8685805937560804</v>
      </c>
      <c r="N3259">
        <v>5.7693776943103403</v>
      </c>
      <c r="O3259">
        <v>6.5560721715271999</v>
      </c>
      <c r="P3259">
        <v>5.9206698396428896</v>
      </c>
      <c r="Q3259">
        <v>-0.63540233188430795</v>
      </c>
      <c r="R3259">
        <v>1.26682265275707E-2</v>
      </c>
      <c r="S3259">
        <f t="shared" si="50"/>
        <v>1.897284179370669</v>
      </c>
      <c r="T3259" t="s">
        <v>17446</v>
      </c>
    </row>
    <row r="3260" spans="1:20" x14ac:dyDescent="0.2">
      <c r="A3260" t="s">
        <v>12976</v>
      </c>
      <c r="B3260" t="s">
        <v>12977</v>
      </c>
      <c r="C3260" t="s">
        <v>12978</v>
      </c>
      <c r="D3260" t="s">
        <v>12978</v>
      </c>
      <c r="E3260" t="s">
        <v>12979</v>
      </c>
      <c r="F3260">
        <v>3</v>
      </c>
      <c r="G3260">
        <v>7.4150825827944402</v>
      </c>
      <c r="H3260">
        <v>6.5790775431746402</v>
      </c>
      <c r="I3260">
        <v>6.8733087573775098</v>
      </c>
      <c r="J3260">
        <v>6.69220399161585</v>
      </c>
      <c r="K3260">
        <v>7.48224326955292</v>
      </c>
      <c r="L3260">
        <v>7.2689770239279099</v>
      </c>
      <c r="M3260">
        <v>7.4452218173974902</v>
      </c>
      <c r="N3260">
        <v>6.7330424461320897</v>
      </c>
      <c r="O3260">
        <v>6.8899182187406103</v>
      </c>
      <c r="P3260">
        <v>7.2323711392526002</v>
      </c>
      <c r="Q3260">
        <v>0.342452920511995</v>
      </c>
      <c r="R3260">
        <v>0.28336531082118099</v>
      </c>
      <c r="S3260">
        <f t="shared" si="50"/>
        <v>0.54765331654813032</v>
      </c>
      <c r="T3260" t="s">
        <v>17446</v>
      </c>
    </row>
    <row r="3261" spans="1:20" x14ac:dyDescent="0.2">
      <c r="A3261" t="s">
        <v>12980</v>
      </c>
      <c r="B3261" t="s">
        <v>12981</v>
      </c>
      <c r="C3261" t="s">
        <v>12982</v>
      </c>
      <c r="D3261" t="s">
        <v>12982</v>
      </c>
      <c r="E3261" t="s">
        <v>12983</v>
      </c>
      <c r="F3261">
        <v>3</v>
      </c>
      <c r="G3261">
        <v>6.1916712119445299</v>
      </c>
      <c r="H3261">
        <v>5.2206549890332896</v>
      </c>
      <c r="I3261">
        <v>5.27542429563987</v>
      </c>
      <c r="J3261">
        <v>4.7928657613800603</v>
      </c>
      <c r="K3261">
        <v>5.3286426177770601</v>
      </c>
      <c r="L3261">
        <v>5.21024857828868</v>
      </c>
      <c r="M3261">
        <v>5.34531830536549</v>
      </c>
      <c r="N3261">
        <v>4.4662159814659397</v>
      </c>
      <c r="O3261">
        <v>5.3701540644994399</v>
      </c>
      <c r="P3261">
        <v>5.0876063707242896</v>
      </c>
      <c r="Q3261">
        <v>-0.28254769377514499</v>
      </c>
      <c r="R3261">
        <v>0.45539712918660202</v>
      </c>
      <c r="S3261">
        <f t="shared" si="50"/>
        <v>0.34160971149502434</v>
      </c>
      <c r="T3261" t="s">
        <v>17446</v>
      </c>
    </row>
    <row r="3262" spans="1:20" x14ac:dyDescent="0.2">
      <c r="A3262" t="s">
        <v>12984</v>
      </c>
      <c r="B3262" t="s">
        <v>12985</v>
      </c>
      <c r="C3262" t="s">
        <v>12986</v>
      </c>
      <c r="D3262" t="s">
        <v>12986</v>
      </c>
      <c r="E3262" t="s">
        <v>12987</v>
      </c>
      <c r="F3262">
        <v>6</v>
      </c>
      <c r="G3262">
        <v>8.3157790469177701</v>
      </c>
      <c r="H3262">
        <v>8.5257596072344199</v>
      </c>
      <c r="I3262">
        <v>8.4083849421705494</v>
      </c>
      <c r="J3262">
        <v>8.4703375615854402</v>
      </c>
      <c r="K3262">
        <v>9.0280635236348097</v>
      </c>
      <c r="L3262">
        <v>8.8343351489794504</v>
      </c>
      <c r="M3262">
        <v>8.5073268775220097</v>
      </c>
      <c r="N3262">
        <v>9.2701668215956197</v>
      </c>
      <c r="O3262">
        <v>8.4300652894770494</v>
      </c>
      <c r="P3262">
        <v>8.9099730929329706</v>
      </c>
      <c r="Q3262">
        <v>0.47990780345592399</v>
      </c>
      <c r="R3262">
        <v>6.6955619183965601E-2</v>
      </c>
      <c r="S3262">
        <f t="shared" si="50"/>
        <v>1.1742129693885976</v>
      </c>
      <c r="T3262" t="s">
        <v>17446</v>
      </c>
    </row>
    <row r="3263" spans="1:20" x14ac:dyDescent="0.2">
      <c r="A3263" t="s">
        <v>12988</v>
      </c>
      <c r="B3263" t="s">
        <v>12989</v>
      </c>
      <c r="C3263" t="s">
        <v>12990</v>
      </c>
      <c r="D3263" t="s">
        <v>12990</v>
      </c>
      <c r="E3263" t="s">
        <v>12991</v>
      </c>
      <c r="F3263">
        <v>2</v>
      </c>
      <c r="G3263">
        <v>6.0488791683114602</v>
      </c>
      <c r="H3263">
        <v>6.0151228596297699</v>
      </c>
      <c r="I3263">
        <v>6.3073884497733896</v>
      </c>
      <c r="J3263">
        <v>6.5397388750656598</v>
      </c>
      <c r="K3263">
        <v>5.9057744798231404</v>
      </c>
      <c r="L3263">
        <v>6.2914525327222703</v>
      </c>
      <c r="M3263">
        <v>6.4698322648320001</v>
      </c>
      <c r="N3263">
        <v>6.3324752221245104</v>
      </c>
      <c r="O3263">
        <v>6.2277823381950697</v>
      </c>
      <c r="P3263">
        <v>6.2498836248754799</v>
      </c>
      <c r="Q3263">
        <v>2.2101286680411999E-2</v>
      </c>
      <c r="R3263">
        <v>0.70619370229007605</v>
      </c>
      <c r="S3263">
        <f t="shared" si="50"/>
        <v>0.15107615971665428</v>
      </c>
      <c r="T3263" t="s">
        <v>17448</v>
      </c>
    </row>
    <row r="3264" spans="1:20" x14ac:dyDescent="0.2">
      <c r="A3264" t="s">
        <v>12992</v>
      </c>
      <c r="B3264" t="s">
        <v>12993</v>
      </c>
      <c r="C3264" t="s">
        <v>12994</v>
      </c>
      <c r="D3264" t="s">
        <v>12994</v>
      </c>
      <c r="E3264" t="s">
        <v>12995</v>
      </c>
      <c r="F3264">
        <v>1</v>
      </c>
      <c r="G3264">
        <v>5.5561810764008399</v>
      </c>
      <c r="H3264">
        <v>5.1651481934761003</v>
      </c>
      <c r="I3264">
        <v>4.6421354715340497</v>
      </c>
      <c r="J3264">
        <v>4.5148670920023397</v>
      </c>
      <c r="K3264">
        <v>4.6294790253750397</v>
      </c>
      <c r="L3264">
        <v>5.0429944636184096</v>
      </c>
      <c r="M3264">
        <v>5.4485012481160497</v>
      </c>
      <c r="N3264">
        <v>4.8038521377388301</v>
      </c>
      <c r="O3264">
        <v>4.96958295835333</v>
      </c>
      <c r="P3264">
        <v>4.9812067187120803</v>
      </c>
      <c r="Q3264">
        <v>1.16237603587521E-2</v>
      </c>
      <c r="R3264">
        <v>0.73984197071810298</v>
      </c>
      <c r="S3264">
        <f t="shared" si="50"/>
        <v>0.13086103509923663</v>
      </c>
      <c r="T3264" t="s">
        <v>17446</v>
      </c>
    </row>
    <row r="3265" spans="1:20" x14ac:dyDescent="0.2">
      <c r="A3265" t="s">
        <v>12996</v>
      </c>
      <c r="B3265" t="s">
        <v>12997</v>
      </c>
      <c r="C3265" t="s">
        <v>12998</v>
      </c>
      <c r="D3265" t="s">
        <v>12998</v>
      </c>
      <c r="E3265" t="s">
        <v>12999</v>
      </c>
      <c r="F3265">
        <v>7</v>
      </c>
      <c r="G3265">
        <v>10.681563464781799</v>
      </c>
      <c r="H3265">
        <v>10.003166506665099</v>
      </c>
      <c r="I3265">
        <v>10.1425793668535</v>
      </c>
      <c r="J3265">
        <v>9.9856285047903697</v>
      </c>
      <c r="K3265">
        <v>10.537713453189699</v>
      </c>
      <c r="L3265">
        <v>10.2734692661772</v>
      </c>
      <c r="M3265">
        <v>10.591821513484501</v>
      </c>
      <c r="N3265">
        <v>9.8090783636531</v>
      </c>
      <c r="O3265">
        <v>10.2032344607727</v>
      </c>
      <c r="P3265">
        <v>10.3030206491261</v>
      </c>
      <c r="Q3265">
        <v>9.97861883534501E-2</v>
      </c>
      <c r="R3265">
        <v>0.59680533751962295</v>
      </c>
      <c r="S3265">
        <f t="shared" si="50"/>
        <v>0.22416730141180599</v>
      </c>
      <c r="T3265" t="s">
        <v>17450</v>
      </c>
    </row>
    <row r="3266" spans="1:20" x14ac:dyDescent="0.2">
      <c r="A3266" t="s">
        <v>13000</v>
      </c>
      <c r="B3266" t="s">
        <v>13001</v>
      </c>
      <c r="C3266" t="s">
        <v>13002</v>
      </c>
      <c r="D3266" t="s">
        <v>13002</v>
      </c>
      <c r="E3266" t="s">
        <v>13003</v>
      </c>
      <c r="F3266">
        <v>1</v>
      </c>
      <c r="G3266">
        <v>4.0618366685665599</v>
      </c>
      <c r="H3266">
        <v>4.0006400539229299</v>
      </c>
      <c r="I3266">
        <v>3.5947037981135401</v>
      </c>
      <c r="J3266">
        <v>3.8451688587316801</v>
      </c>
      <c r="K3266">
        <v>4.2198267814259802</v>
      </c>
      <c r="L3266">
        <v>3.6086555046849802</v>
      </c>
      <c r="M3266">
        <v>4.3119172060016799</v>
      </c>
      <c r="N3266">
        <v>4.5186106707766998</v>
      </c>
      <c r="O3266">
        <v>3.8755873448336802</v>
      </c>
      <c r="P3266">
        <v>4.16475254072233</v>
      </c>
      <c r="Q3266">
        <v>0.28916519588865502</v>
      </c>
      <c r="R3266">
        <v>0.29589782118707703</v>
      </c>
      <c r="S3266">
        <f t="shared" si="50"/>
        <v>0.52885823270997645</v>
      </c>
      <c r="T3266" t="s">
        <v>17448</v>
      </c>
    </row>
    <row r="3267" spans="1:20" x14ac:dyDescent="0.2">
      <c r="A3267" t="s">
        <v>13004</v>
      </c>
      <c r="B3267" t="s">
        <v>13005</v>
      </c>
      <c r="C3267" t="s">
        <v>13006</v>
      </c>
      <c r="D3267" t="s">
        <v>13006</v>
      </c>
      <c r="E3267" t="s">
        <v>13007</v>
      </c>
      <c r="F3267">
        <v>6</v>
      </c>
      <c r="G3267">
        <v>9.3302625885409505</v>
      </c>
      <c r="H3267">
        <v>9.3870630685011793</v>
      </c>
      <c r="I3267">
        <v>9.5307769616425997</v>
      </c>
      <c r="J3267">
        <v>9.7927349926420693</v>
      </c>
      <c r="K3267">
        <v>9.0995187668693394</v>
      </c>
      <c r="L3267">
        <v>9.5266420344261107</v>
      </c>
      <c r="M3267">
        <v>9.3861082201083494</v>
      </c>
      <c r="N3267">
        <v>9.87821188459721</v>
      </c>
      <c r="O3267">
        <v>9.5102094028317001</v>
      </c>
      <c r="P3267">
        <v>9.4726202265002506</v>
      </c>
      <c r="Q3267">
        <v>-3.7589176331449502E-2</v>
      </c>
      <c r="R3267">
        <v>0.67936443148687997</v>
      </c>
      <c r="S3267">
        <f t="shared" si="50"/>
        <v>0.16789719460662111</v>
      </c>
      <c r="T3267" t="s">
        <v>17446</v>
      </c>
    </row>
    <row r="3268" spans="1:20" x14ac:dyDescent="0.2">
      <c r="A3268" t="s">
        <v>13008</v>
      </c>
      <c r="B3268" t="s">
        <v>13009</v>
      </c>
      <c r="C3268" t="s">
        <v>13010</v>
      </c>
      <c r="D3268" t="s">
        <v>13010</v>
      </c>
      <c r="E3268" t="s">
        <v>13011</v>
      </c>
      <c r="F3268">
        <v>2</v>
      </c>
      <c r="G3268">
        <v>4.8487531213533597</v>
      </c>
      <c r="H3268">
        <v>5.0776660021060804</v>
      </c>
      <c r="I3268">
        <v>4.6751836257878097</v>
      </c>
      <c r="J3268">
        <v>4.89350297831127</v>
      </c>
      <c r="K3268">
        <v>2.8779915479025</v>
      </c>
      <c r="L3268">
        <v>3.22063796525208</v>
      </c>
      <c r="M3268">
        <v>3.4265733913229801</v>
      </c>
      <c r="N3268">
        <v>3.50675425642538</v>
      </c>
      <c r="O3268">
        <v>4.8737764318896302</v>
      </c>
      <c r="P3268">
        <v>3.2579892902257401</v>
      </c>
      <c r="Q3268">
        <v>-1.61578714166389</v>
      </c>
      <c r="R3268">
        <v>1.5570992481203001E-3</v>
      </c>
      <c r="S3268">
        <f t="shared" ref="S3268:S3331" si="51">-LOG10(R3268)</f>
        <v>2.8076837050058772</v>
      </c>
      <c r="T3268" t="s">
        <v>17446</v>
      </c>
    </row>
    <row r="3269" spans="1:20" x14ac:dyDescent="0.2">
      <c r="A3269" t="s">
        <v>13012</v>
      </c>
      <c r="B3269" t="s">
        <v>13013</v>
      </c>
      <c r="C3269" t="s">
        <v>13014</v>
      </c>
      <c r="D3269" t="s">
        <v>13014</v>
      </c>
      <c r="E3269" t="s">
        <v>13015</v>
      </c>
      <c r="F3269">
        <v>2</v>
      </c>
      <c r="G3269">
        <v>6.1436505533923498</v>
      </c>
      <c r="H3269">
        <v>6.4105548063074096</v>
      </c>
      <c r="I3269">
        <v>6.4463521857722199</v>
      </c>
      <c r="J3269">
        <v>6.5642135236417598</v>
      </c>
      <c r="K3269">
        <v>6.3898593133075199</v>
      </c>
      <c r="L3269">
        <v>6.5449397116985502</v>
      </c>
      <c r="M3269">
        <v>6.3389342243278204</v>
      </c>
      <c r="N3269">
        <v>6.6972456093193502</v>
      </c>
      <c r="O3269">
        <v>6.3911927672784401</v>
      </c>
      <c r="P3269">
        <v>6.4927447146633099</v>
      </c>
      <c r="Q3269">
        <v>0.101551947384876</v>
      </c>
      <c r="R3269">
        <v>0.43484229941592301</v>
      </c>
      <c r="S3269">
        <f t="shared" si="51"/>
        <v>0.36166821640404834</v>
      </c>
      <c r="T3269" t="s">
        <v>17448</v>
      </c>
    </row>
    <row r="3270" spans="1:20" x14ac:dyDescent="0.2">
      <c r="A3270" t="s">
        <v>13016</v>
      </c>
      <c r="B3270" t="s">
        <v>13017</v>
      </c>
      <c r="C3270" t="s">
        <v>13018</v>
      </c>
      <c r="D3270" t="s">
        <v>13018</v>
      </c>
      <c r="E3270" t="s">
        <v>13019</v>
      </c>
      <c r="F3270">
        <v>6</v>
      </c>
      <c r="G3270">
        <v>8.6796876919044301</v>
      </c>
      <c r="H3270">
        <v>8.7201382116011104</v>
      </c>
      <c r="I3270">
        <v>8.7864689443381003</v>
      </c>
      <c r="J3270">
        <v>8.4314767106231798</v>
      </c>
      <c r="K3270">
        <v>7.6508507047360403</v>
      </c>
      <c r="L3270">
        <v>8.1005467085394294</v>
      </c>
      <c r="M3270">
        <v>8.0730597051664894</v>
      </c>
      <c r="N3270">
        <v>7.7857205474841802</v>
      </c>
      <c r="O3270">
        <v>8.6544428896166998</v>
      </c>
      <c r="P3270">
        <v>7.9025444164815397</v>
      </c>
      <c r="Q3270">
        <v>-0.751898473135166</v>
      </c>
      <c r="R3270">
        <v>8.5405204460966503E-3</v>
      </c>
      <c r="S3270">
        <f t="shared" si="51"/>
        <v>2.0685156632710768</v>
      </c>
      <c r="T3270" t="s">
        <v>17447</v>
      </c>
    </row>
    <row r="3271" spans="1:20" x14ac:dyDescent="0.2">
      <c r="A3271" t="s">
        <v>13020</v>
      </c>
      <c r="B3271" t="s">
        <v>13021</v>
      </c>
      <c r="C3271" t="s">
        <v>13022</v>
      </c>
      <c r="D3271" t="s">
        <v>13022</v>
      </c>
      <c r="E3271" t="s">
        <v>13023</v>
      </c>
      <c r="F3271">
        <v>4</v>
      </c>
      <c r="G3271">
        <v>8.7099591611342309</v>
      </c>
      <c r="H3271">
        <v>8.8075481272058802</v>
      </c>
      <c r="I3271">
        <v>8.8534842279043406</v>
      </c>
      <c r="J3271">
        <v>9.0795487836659792</v>
      </c>
      <c r="K3271">
        <v>9.3181789832487798</v>
      </c>
      <c r="L3271">
        <v>9.1195195915968394</v>
      </c>
      <c r="M3271">
        <v>8.9869825524828801</v>
      </c>
      <c r="N3271">
        <v>9.3126175294232301</v>
      </c>
      <c r="O3271">
        <v>8.8626350749776002</v>
      </c>
      <c r="P3271">
        <v>9.1843246641879297</v>
      </c>
      <c r="Q3271">
        <v>0.32168958921032598</v>
      </c>
      <c r="R3271">
        <v>6.6955619183965601E-2</v>
      </c>
      <c r="S3271">
        <f t="shared" si="51"/>
        <v>1.1742129693885976</v>
      </c>
      <c r="T3271" t="s">
        <v>17448</v>
      </c>
    </row>
    <row r="3272" spans="1:20" x14ac:dyDescent="0.2">
      <c r="A3272" t="s">
        <v>13024</v>
      </c>
      <c r="B3272" t="s">
        <v>13025</v>
      </c>
      <c r="C3272" t="s">
        <v>13026</v>
      </c>
      <c r="D3272" t="s">
        <v>13026</v>
      </c>
      <c r="E3272" t="s">
        <v>13027</v>
      </c>
      <c r="F3272">
        <v>1</v>
      </c>
      <c r="G3272">
        <v>3.91439230823728</v>
      </c>
      <c r="H3272">
        <v>4.2329139735902404</v>
      </c>
      <c r="I3272">
        <v>4.0180643893603598</v>
      </c>
      <c r="J3272">
        <v>3.9562518492315899</v>
      </c>
      <c r="K3272">
        <v>3.2322386300014299</v>
      </c>
      <c r="L3272">
        <v>3.6871726944764198</v>
      </c>
      <c r="M3272">
        <v>2.8950078470727898</v>
      </c>
      <c r="N3272">
        <v>3.6953480180340801</v>
      </c>
      <c r="O3272">
        <v>4.0304056301048696</v>
      </c>
      <c r="P3272">
        <v>3.3774417973961799</v>
      </c>
      <c r="Q3272">
        <v>-0.65296383270868497</v>
      </c>
      <c r="R3272">
        <v>5.1863047001620699E-2</v>
      </c>
      <c r="S3272">
        <f t="shared" si="51"/>
        <v>1.2851419716176309</v>
      </c>
      <c r="T3272" t="s">
        <v>17448</v>
      </c>
    </row>
    <row r="3273" spans="1:20" x14ac:dyDescent="0.2">
      <c r="A3273" t="s">
        <v>13028</v>
      </c>
      <c r="B3273" t="s">
        <v>13029</v>
      </c>
      <c r="C3273" t="s">
        <v>13030</v>
      </c>
      <c r="D3273" t="s">
        <v>13030</v>
      </c>
      <c r="E3273" t="s">
        <v>13031</v>
      </c>
      <c r="F3273">
        <v>1</v>
      </c>
      <c r="G3273">
        <v>6.1908064430783396</v>
      </c>
      <c r="H3273">
        <v>6.2622959627771397</v>
      </c>
      <c r="I3273">
        <v>6.2869587496863302</v>
      </c>
      <c r="J3273">
        <v>6.3561984033650196</v>
      </c>
      <c r="K3273">
        <v>5.6258636961958697</v>
      </c>
      <c r="L3273">
        <v>6.3843796957434504</v>
      </c>
      <c r="M3273">
        <v>5.84413955829881</v>
      </c>
      <c r="N3273">
        <v>6.2541480446831699</v>
      </c>
      <c r="O3273">
        <v>6.2740648897267004</v>
      </c>
      <c r="P3273">
        <v>6.0271327487303203</v>
      </c>
      <c r="Q3273">
        <v>-0.24693214099638</v>
      </c>
      <c r="R3273">
        <v>0.27794199535962799</v>
      </c>
      <c r="S3273">
        <f t="shared" si="51"/>
        <v>0.55604582898718369</v>
      </c>
      <c r="T3273" t="s">
        <v>17448</v>
      </c>
    </row>
    <row r="3274" spans="1:20" x14ac:dyDescent="0.2">
      <c r="A3274" t="s">
        <v>13032</v>
      </c>
      <c r="B3274" t="s">
        <v>13033</v>
      </c>
      <c r="C3274" t="s">
        <v>13034</v>
      </c>
      <c r="D3274" t="s">
        <v>13034</v>
      </c>
      <c r="E3274" t="s">
        <v>13035</v>
      </c>
      <c r="F3274">
        <v>3</v>
      </c>
      <c r="G3274">
        <v>8.4088774150500001</v>
      </c>
      <c r="H3274">
        <v>7.6099839103911497</v>
      </c>
      <c r="I3274">
        <v>7.7512092882230199</v>
      </c>
      <c r="J3274">
        <v>7.4430761513626704</v>
      </c>
      <c r="K3274">
        <v>7.9936403996031702</v>
      </c>
      <c r="L3274">
        <v>7.7893380120402496</v>
      </c>
      <c r="M3274">
        <v>8.2670066754153098</v>
      </c>
      <c r="N3274">
        <v>7.5729048227006599</v>
      </c>
      <c r="O3274">
        <v>7.8032866912567096</v>
      </c>
      <c r="P3274">
        <v>7.9057224774398502</v>
      </c>
      <c r="Q3274">
        <v>0.10243578618313701</v>
      </c>
      <c r="R3274">
        <v>0.60161466458658297</v>
      </c>
      <c r="S3274">
        <f t="shared" si="51"/>
        <v>0.22068158619398831</v>
      </c>
      <c r="T3274" t="s">
        <v>17450</v>
      </c>
    </row>
    <row r="3275" spans="1:20" x14ac:dyDescent="0.2">
      <c r="A3275" t="s">
        <v>13036</v>
      </c>
      <c r="B3275" t="s">
        <v>13037</v>
      </c>
      <c r="C3275" t="s">
        <v>13038</v>
      </c>
      <c r="D3275" t="s">
        <v>13038</v>
      </c>
      <c r="E3275" t="s">
        <v>13039</v>
      </c>
      <c r="F3275">
        <v>1</v>
      </c>
      <c r="G3275">
        <v>6.3127468455582401</v>
      </c>
      <c r="H3275">
        <v>6.2605846296369601</v>
      </c>
      <c r="I3275">
        <v>6.4725706265689302</v>
      </c>
      <c r="J3275">
        <v>6.7184712284358197</v>
      </c>
      <c r="K3275">
        <v>6.5900390585544804</v>
      </c>
      <c r="L3275">
        <v>6.85926144043819</v>
      </c>
      <c r="M3275">
        <v>6.6047059224387201</v>
      </c>
      <c r="N3275">
        <v>6.5599200306180698</v>
      </c>
      <c r="O3275">
        <v>6.4410933325499897</v>
      </c>
      <c r="P3275">
        <v>6.6534816130123602</v>
      </c>
      <c r="Q3275">
        <v>0.21238828046237601</v>
      </c>
      <c r="R3275">
        <v>0.20111722912966201</v>
      </c>
      <c r="S3275">
        <f t="shared" si="51"/>
        <v>0.69655072306099886</v>
      </c>
      <c r="T3275" t="s">
        <v>17446</v>
      </c>
    </row>
    <row r="3276" spans="1:20" x14ac:dyDescent="0.2">
      <c r="A3276" t="s">
        <v>13040</v>
      </c>
      <c r="B3276" t="s">
        <v>13041</v>
      </c>
      <c r="C3276" t="s">
        <v>13042</v>
      </c>
      <c r="D3276" t="s">
        <v>13042</v>
      </c>
      <c r="E3276" t="s">
        <v>13043</v>
      </c>
      <c r="F3276">
        <v>5</v>
      </c>
      <c r="G3276">
        <v>7.7633186143204203</v>
      </c>
      <c r="H3276">
        <v>7.8673837714995303</v>
      </c>
      <c r="I3276">
        <v>7.9009875305481501</v>
      </c>
      <c r="J3276">
        <v>7.8919720005981899</v>
      </c>
      <c r="K3276">
        <v>8.5165431347726095</v>
      </c>
      <c r="L3276">
        <v>8.4900365619271501</v>
      </c>
      <c r="M3276">
        <v>8.3506165827308703</v>
      </c>
      <c r="N3276">
        <v>8.5450841695773807</v>
      </c>
      <c r="O3276">
        <v>7.8559154792415704</v>
      </c>
      <c r="P3276">
        <v>8.4755701122520009</v>
      </c>
      <c r="Q3276">
        <v>0.619654633010427</v>
      </c>
      <c r="R3276">
        <v>1.0372740740740699E-3</v>
      </c>
      <c r="S3276">
        <f t="shared" si="51"/>
        <v>2.9841064768497274</v>
      </c>
      <c r="T3276" t="s">
        <v>17447</v>
      </c>
    </row>
    <row r="3277" spans="1:20" x14ac:dyDescent="0.2">
      <c r="A3277" t="s">
        <v>13044</v>
      </c>
      <c r="B3277" t="s">
        <v>13045</v>
      </c>
      <c r="C3277" t="s">
        <v>13046</v>
      </c>
      <c r="D3277" t="s">
        <v>13046</v>
      </c>
      <c r="E3277" t="s">
        <v>13047</v>
      </c>
      <c r="F3277">
        <v>5</v>
      </c>
      <c r="G3277">
        <v>7.6161076976005697</v>
      </c>
      <c r="H3277">
        <v>7.7761105696961099</v>
      </c>
      <c r="I3277">
        <v>7.8243478119703402</v>
      </c>
      <c r="J3277">
        <v>7.4306532604917903</v>
      </c>
      <c r="K3277">
        <v>7.4731699659082702</v>
      </c>
      <c r="L3277">
        <v>7.5295554912025597</v>
      </c>
      <c r="M3277">
        <v>7.6175409297529599</v>
      </c>
      <c r="N3277">
        <v>7.6331841523807302</v>
      </c>
      <c r="O3277">
        <v>7.6618048349396997</v>
      </c>
      <c r="P3277">
        <v>7.5633626348111296</v>
      </c>
      <c r="Q3277">
        <v>-9.8442200128576296E-2</v>
      </c>
      <c r="R3277">
        <v>0.37919521912350501</v>
      </c>
      <c r="S3277">
        <f t="shared" si="51"/>
        <v>0.42113714686500875</v>
      </c>
      <c r="T3277" t="s">
        <v>17452</v>
      </c>
    </row>
    <row r="3278" spans="1:20" x14ac:dyDescent="0.2">
      <c r="A3278" t="s">
        <v>13048</v>
      </c>
      <c r="B3278" t="s">
        <v>13049</v>
      </c>
      <c r="C3278" t="s">
        <v>13050</v>
      </c>
      <c r="D3278" t="s">
        <v>13050</v>
      </c>
      <c r="E3278" t="s">
        <v>13051</v>
      </c>
      <c r="F3278">
        <v>2</v>
      </c>
      <c r="G3278">
        <v>6.6192222429458898</v>
      </c>
      <c r="H3278">
        <v>6.7995795210524603</v>
      </c>
      <c r="I3278">
        <v>7.0906417519178397</v>
      </c>
      <c r="J3278">
        <v>6.9992108103357902</v>
      </c>
      <c r="K3278">
        <v>6.79989030716784</v>
      </c>
      <c r="L3278">
        <v>7.1703557419027204</v>
      </c>
      <c r="M3278">
        <v>6.9150786550720698</v>
      </c>
      <c r="N3278">
        <v>7.3905301222660302</v>
      </c>
      <c r="O3278">
        <v>6.8771635815629901</v>
      </c>
      <c r="P3278">
        <v>7.06896370660216</v>
      </c>
      <c r="Q3278">
        <v>0.19180012503916899</v>
      </c>
      <c r="R3278">
        <v>0.34402515723270399</v>
      </c>
      <c r="S3278">
        <f t="shared" si="51"/>
        <v>0.4634097979870212</v>
      </c>
      <c r="T3278" t="s">
        <v>17448</v>
      </c>
    </row>
    <row r="3279" spans="1:20" x14ac:dyDescent="0.2">
      <c r="A3279" t="s">
        <v>13052</v>
      </c>
      <c r="B3279" t="s">
        <v>13053</v>
      </c>
      <c r="C3279" t="s">
        <v>13054</v>
      </c>
      <c r="D3279" t="s">
        <v>13054</v>
      </c>
      <c r="E3279" t="s">
        <v>13055</v>
      </c>
      <c r="F3279">
        <v>1</v>
      </c>
      <c r="G3279">
        <v>4.3736690895488897</v>
      </c>
      <c r="H3279">
        <v>4.7506279414525698</v>
      </c>
      <c r="I3279">
        <v>4.70123852805217</v>
      </c>
      <c r="J3279">
        <v>4.6589255114923702</v>
      </c>
      <c r="K3279">
        <v>4.3673221362079202</v>
      </c>
      <c r="L3279">
        <v>3.8522685678939599</v>
      </c>
      <c r="M3279">
        <v>4.5173008929028704</v>
      </c>
      <c r="N3279">
        <v>4.3941162347088403</v>
      </c>
      <c r="O3279">
        <v>4.6211152676365002</v>
      </c>
      <c r="P3279">
        <v>4.2827519579283999</v>
      </c>
      <c r="Q3279">
        <v>-0.33836330970809902</v>
      </c>
      <c r="R3279">
        <v>0.15234358208955201</v>
      </c>
      <c r="S3279">
        <f t="shared" si="51"/>
        <v>0.8171758369569152</v>
      </c>
      <c r="T3279" t="s">
        <v>17446</v>
      </c>
    </row>
    <row r="3280" spans="1:20" x14ac:dyDescent="0.2">
      <c r="A3280" t="s">
        <v>13056</v>
      </c>
      <c r="B3280" t="s">
        <v>13057</v>
      </c>
      <c r="C3280" t="s">
        <v>13058</v>
      </c>
      <c r="D3280" t="s">
        <v>13058</v>
      </c>
      <c r="E3280" t="s">
        <v>13059</v>
      </c>
      <c r="F3280">
        <v>2</v>
      </c>
      <c r="G3280">
        <v>7.6226741678349104</v>
      </c>
      <c r="H3280">
        <v>7.6930199226478697</v>
      </c>
      <c r="I3280">
        <v>7.5648582756288896</v>
      </c>
      <c r="J3280">
        <v>7.6381390177131303</v>
      </c>
      <c r="K3280">
        <v>8.0065392758449292</v>
      </c>
      <c r="L3280">
        <v>7.6050127427507999</v>
      </c>
      <c r="M3280">
        <v>7.3821743976125997</v>
      </c>
      <c r="N3280">
        <v>8.4162528522760098</v>
      </c>
      <c r="O3280">
        <v>7.6296728459562004</v>
      </c>
      <c r="P3280">
        <v>7.8524948171210802</v>
      </c>
      <c r="Q3280">
        <v>0.222821971164883</v>
      </c>
      <c r="R3280">
        <v>0.39538295788442701</v>
      </c>
      <c r="S3280">
        <f t="shared" si="51"/>
        <v>0.40298205393043796</v>
      </c>
      <c r="T3280" t="s">
        <v>17446</v>
      </c>
    </row>
    <row r="3281" spans="1:20" x14ac:dyDescent="0.2">
      <c r="A3281" t="s">
        <v>13060</v>
      </c>
      <c r="B3281" t="s">
        <v>13061</v>
      </c>
      <c r="C3281" t="s">
        <v>13062</v>
      </c>
      <c r="D3281" t="s">
        <v>13062</v>
      </c>
      <c r="E3281" t="s">
        <v>13063</v>
      </c>
      <c r="F3281">
        <v>2</v>
      </c>
      <c r="G3281">
        <v>8.0529538046808007</v>
      </c>
      <c r="H3281">
        <v>7.6681758689701303</v>
      </c>
      <c r="I3281">
        <v>7.84082197467949</v>
      </c>
      <c r="J3281">
        <v>7.0176769852725203</v>
      </c>
      <c r="K3281">
        <v>7.3581236911977799</v>
      </c>
      <c r="L3281">
        <v>7.4118583793509201</v>
      </c>
      <c r="M3281">
        <v>7.6128684972910401</v>
      </c>
      <c r="N3281">
        <v>6.85454428577005</v>
      </c>
      <c r="O3281">
        <v>7.6449071584007404</v>
      </c>
      <c r="P3281">
        <v>7.30934871340245</v>
      </c>
      <c r="Q3281">
        <v>-0.33555844499828902</v>
      </c>
      <c r="R3281">
        <v>0.31883640303358601</v>
      </c>
      <c r="S3281">
        <f t="shared" si="51"/>
        <v>0.49643209902609226</v>
      </c>
      <c r="T3281" t="s">
        <v>17450</v>
      </c>
    </row>
    <row r="3282" spans="1:20" x14ac:dyDescent="0.2">
      <c r="A3282" t="s">
        <v>13064</v>
      </c>
      <c r="B3282" t="s">
        <v>13065</v>
      </c>
      <c r="C3282" t="s">
        <v>13066</v>
      </c>
      <c r="D3282" t="s">
        <v>13066</v>
      </c>
      <c r="E3282" t="s">
        <v>13067</v>
      </c>
      <c r="F3282">
        <v>3</v>
      </c>
      <c r="G3282">
        <v>6.9861947423525104</v>
      </c>
      <c r="H3282">
        <v>6.9950774314998396</v>
      </c>
      <c r="I3282">
        <v>6.9778751986271903</v>
      </c>
      <c r="J3282">
        <v>7.5086584132125704</v>
      </c>
      <c r="K3282">
        <v>7.45411830270419</v>
      </c>
      <c r="L3282">
        <v>7.37120162939783</v>
      </c>
      <c r="M3282">
        <v>7.7056876752137597</v>
      </c>
      <c r="N3282">
        <v>7.4451307535827898</v>
      </c>
      <c r="O3282">
        <v>7.1169514464230303</v>
      </c>
      <c r="P3282">
        <v>7.4940345902246399</v>
      </c>
      <c r="Q3282">
        <v>0.37708314380161401</v>
      </c>
      <c r="R3282">
        <v>9.2921624999999994E-2</v>
      </c>
      <c r="S3282">
        <f t="shared" si="51"/>
        <v>1.0318832039260186</v>
      </c>
      <c r="T3282" t="s">
        <v>17451</v>
      </c>
    </row>
    <row r="3283" spans="1:20" x14ac:dyDescent="0.2">
      <c r="A3283" t="s">
        <v>13068</v>
      </c>
      <c r="B3283" t="s">
        <v>13069</v>
      </c>
      <c r="C3283" t="s">
        <v>13070</v>
      </c>
      <c r="D3283" t="s">
        <v>13070</v>
      </c>
      <c r="E3283" t="s">
        <v>13071</v>
      </c>
      <c r="F3283">
        <v>1</v>
      </c>
      <c r="G3283">
        <v>8.9149830165572403</v>
      </c>
      <c r="H3283">
        <v>8.9780554498524392</v>
      </c>
      <c r="I3283">
        <v>9.1197141086050202</v>
      </c>
      <c r="J3283">
        <v>9.0471893637124499</v>
      </c>
      <c r="K3283">
        <v>8.3546945758886793</v>
      </c>
      <c r="L3283">
        <v>8.5223657483549609</v>
      </c>
      <c r="M3283">
        <v>8.4647540224819107</v>
      </c>
      <c r="N3283">
        <v>8.2406291688951203</v>
      </c>
      <c r="O3283">
        <v>9.0149854846817892</v>
      </c>
      <c r="P3283">
        <v>8.3956108789051704</v>
      </c>
      <c r="Q3283">
        <v>-0.61937460577661796</v>
      </c>
      <c r="R3283">
        <v>2.4879677419354798E-3</v>
      </c>
      <c r="S3283">
        <f t="shared" si="51"/>
        <v>2.6041552548454625</v>
      </c>
      <c r="T3283" t="s">
        <v>17448</v>
      </c>
    </row>
    <row r="3284" spans="1:20" x14ac:dyDescent="0.2">
      <c r="A3284" t="s">
        <v>13072</v>
      </c>
      <c r="B3284" t="s">
        <v>13073</v>
      </c>
      <c r="C3284" t="s">
        <v>13074</v>
      </c>
      <c r="D3284" t="s">
        <v>13074</v>
      </c>
      <c r="E3284" t="s">
        <v>13075</v>
      </c>
      <c r="F3284">
        <v>1</v>
      </c>
      <c r="G3284">
        <v>3.50483646270437</v>
      </c>
      <c r="H3284">
        <v>3.7684278417352601</v>
      </c>
      <c r="I3284">
        <v>3.9029900508899602</v>
      </c>
      <c r="J3284">
        <v>3.8372873223339701</v>
      </c>
      <c r="K3284">
        <v>2.9908786405323999</v>
      </c>
      <c r="L3284">
        <v>3.62882024586342</v>
      </c>
      <c r="M3284">
        <v>3.6003530201140101</v>
      </c>
      <c r="N3284">
        <v>4.0038450639122898</v>
      </c>
      <c r="O3284">
        <v>3.7533854194158902</v>
      </c>
      <c r="P3284">
        <v>3.5559742426055299</v>
      </c>
      <c r="Q3284">
        <v>-0.197411176810359</v>
      </c>
      <c r="R3284">
        <v>0.42618080149114601</v>
      </c>
      <c r="S3284">
        <f t="shared" si="51"/>
        <v>0.37040611819350422</v>
      </c>
      <c r="T3284" t="s">
        <v>17446</v>
      </c>
    </row>
    <row r="3285" spans="1:20" x14ac:dyDescent="0.2">
      <c r="A3285" t="s">
        <v>13076</v>
      </c>
      <c r="B3285" t="s">
        <v>13077</v>
      </c>
      <c r="C3285" t="s">
        <v>13078</v>
      </c>
      <c r="D3285" t="s">
        <v>13078</v>
      </c>
      <c r="E3285" t="s">
        <v>13079</v>
      </c>
      <c r="F3285">
        <v>2</v>
      </c>
      <c r="G3285">
        <v>6.9584251146489802</v>
      </c>
      <c r="H3285">
        <v>6.93842694887657</v>
      </c>
      <c r="I3285">
        <v>6.8825085545721496</v>
      </c>
      <c r="J3285">
        <v>7.2690986199778598</v>
      </c>
      <c r="K3285">
        <v>6.7202237337307897</v>
      </c>
      <c r="L3285">
        <v>6.8141914994542603</v>
      </c>
      <c r="M3285">
        <v>6.8634677141943303</v>
      </c>
      <c r="N3285">
        <v>6.6228103165098302</v>
      </c>
      <c r="O3285">
        <v>7.0121148095188897</v>
      </c>
      <c r="P3285">
        <v>6.7551733159723</v>
      </c>
      <c r="Q3285">
        <v>-0.25694149354659002</v>
      </c>
      <c r="R3285">
        <v>9.30991271820448E-2</v>
      </c>
      <c r="S3285">
        <f t="shared" si="51"/>
        <v>1.0310543905739582</v>
      </c>
      <c r="T3285" t="s">
        <v>17451</v>
      </c>
    </row>
    <row r="3286" spans="1:20" x14ac:dyDescent="0.2">
      <c r="A3286" t="s">
        <v>13080</v>
      </c>
      <c r="B3286" t="s">
        <v>13081</v>
      </c>
      <c r="C3286" t="s">
        <v>13082</v>
      </c>
      <c r="D3286" t="s">
        <v>13082</v>
      </c>
      <c r="E3286" t="s">
        <v>13083</v>
      </c>
      <c r="F3286">
        <v>6</v>
      </c>
      <c r="G3286">
        <v>7.9523102668430203</v>
      </c>
      <c r="H3286">
        <v>7.8716219057969496</v>
      </c>
      <c r="I3286">
        <v>8.1980864718308499</v>
      </c>
      <c r="J3286">
        <v>8.2433358609631302</v>
      </c>
      <c r="K3286">
        <v>7.5637225262982097</v>
      </c>
      <c r="L3286">
        <v>7.5054543087191004</v>
      </c>
      <c r="M3286">
        <v>7.3693530597707202</v>
      </c>
      <c r="N3286">
        <v>7.6570182663204296</v>
      </c>
      <c r="O3286">
        <v>8.0663386263584904</v>
      </c>
      <c r="P3286">
        <v>7.5238870402771196</v>
      </c>
      <c r="Q3286">
        <v>-0.54245158608137101</v>
      </c>
      <c r="R3286">
        <v>1.24676576576576E-2</v>
      </c>
      <c r="S3286">
        <f t="shared" si="51"/>
        <v>1.9042151312774107</v>
      </c>
      <c r="T3286" t="s">
        <v>17448</v>
      </c>
    </row>
    <row r="3287" spans="1:20" x14ac:dyDescent="0.2">
      <c r="A3287" t="s">
        <v>13084</v>
      </c>
      <c r="B3287" t="s">
        <v>13085</v>
      </c>
      <c r="C3287" t="s">
        <v>13086</v>
      </c>
      <c r="D3287" t="s">
        <v>17429</v>
      </c>
      <c r="E3287" t="s">
        <v>13087</v>
      </c>
      <c r="F3287">
        <v>4</v>
      </c>
      <c r="G3287">
        <v>9.2146323993437598</v>
      </c>
      <c r="H3287">
        <v>8.6006600241920399</v>
      </c>
      <c r="I3287">
        <v>8.7464303434300703</v>
      </c>
      <c r="J3287">
        <v>8.5483711162224196</v>
      </c>
      <c r="K3287">
        <v>8.5462809912092403</v>
      </c>
      <c r="L3287">
        <v>8.4408234988435904</v>
      </c>
      <c r="M3287">
        <v>8.6306493658155095</v>
      </c>
      <c r="N3287">
        <v>8.2200058151705004</v>
      </c>
      <c r="O3287">
        <v>8.7775234707970693</v>
      </c>
      <c r="P3287">
        <v>8.4594399177597097</v>
      </c>
      <c r="Q3287">
        <v>-0.31808355303736402</v>
      </c>
      <c r="R3287">
        <v>0.18284122562673999</v>
      </c>
      <c r="S3287">
        <f t="shared" si="51"/>
        <v>0.7379258761972658</v>
      </c>
      <c r="T3287" t="s">
        <v>17452</v>
      </c>
    </row>
    <row r="3288" spans="1:20" x14ac:dyDescent="0.2">
      <c r="A3288" t="s">
        <v>13088</v>
      </c>
      <c r="B3288" t="s">
        <v>13089</v>
      </c>
      <c r="C3288" t="s">
        <v>13090</v>
      </c>
      <c r="D3288" t="s">
        <v>13090</v>
      </c>
      <c r="E3288" t="s">
        <v>13091</v>
      </c>
      <c r="F3288">
        <v>3</v>
      </c>
      <c r="G3288">
        <v>5.4254425197756699</v>
      </c>
      <c r="H3288">
        <v>5.4834095087251002</v>
      </c>
      <c r="I3288">
        <v>5.4937369873088597</v>
      </c>
      <c r="J3288">
        <v>5.5919067646964304</v>
      </c>
      <c r="K3288">
        <v>5.5656124069292296</v>
      </c>
      <c r="L3288">
        <v>5.8387954917298002</v>
      </c>
      <c r="M3288">
        <v>5.47867417804847</v>
      </c>
      <c r="N3288">
        <v>5.5425830839206496</v>
      </c>
      <c r="O3288">
        <v>5.4986239451265098</v>
      </c>
      <c r="P3288">
        <v>5.60641629015704</v>
      </c>
      <c r="Q3288">
        <v>0.107792345030523</v>
      </c>
      <c r="R3288">
        <v>0.31297113628059903</v>
      </c>
      <c r="S3288">
        <f t="shared" si="51"/>
        <v>0.5044957133547685</v>
      </c>
      <c r="T3288" t="s">
        <v>17446</v>
      </c>
    </row>
    <row r="3289" spans="1:20" x14ac:dyDescent="0.2">
      <c r="A3289" t="s">
        <v>13092</v>
      </c>
      <c r="B3289" t="s">
        <v>13093</v>
      </c>
      <c r="C3289" t="s">
        <v>13094</v>
      </c>
      <c r="D3289" t="s">
        <v>13094</v>
      </c>
      <c r="E3289" t="s">
        <v>13095</v>
      </c>
      <c r="F3289">
        <v>1</v>
      </c>
      <c r="G3289">
        <v>4.2590012499415399</v>
      </c>
      <c r="H3289">
        <v>4.6138086143498498</v>
      </c>
      <c r="I3289">
        <v>4.6089393158727203</v>
      </c>
      <c r="J3289">
        <v>4.7613065518926101</v>
      </c>
      <c r="K3289">
        <v>3.70417478845643</v>
      </c>
      <c r="L3289">
        <v>3.0749455076827399</v>
      </c>
      <c r="M3289">
        <v>3.0055257464616001</v>
      </c>
      <c r="N3289">
        <v>3.4397029157222101</v>
      </c>
      <c r="O3289">
        <v>4.5607639330141803</v>
      </c>
      <c r="P3289">
        <v>3.3060872395807501</v>
      </c>
      <c r="Q3289">
        <v>-1.2546766934334299</v>
      </c>
      <c r="R3289">
        <v>5.3262627737226198E-3</v>
      </c>
      <c r="S3289">
        <f t="shared" si="51"/>
        <v>2.2735774112424463</v>
      </c>
      <c r="T3289" t="s">
        <v>17446</v>
      </c>
    </row>
    <row r="3290" spans="1:20" x14ac:dyDescent="0.2">
      <c r="A3290" t="s">
        <v>13096</v>
      </c>
      <c r="B3290" t="s">
        <v>13097</v>
      </c>
      <c r="C3290" t="s">
        <v>13098</v>
      </c>
      <c r="D3290" t="s">
        <v>13098</v>
      </c>
      <c r="E3290" t="s">
        <v>13099</v>
      </c>
      <c r="F3290">
        <v>1</v>
      </c>
      <c r="G3290">
        <v>5.4549687626493801</v>
      </c>
      <c r="H3290">
        <v>5.7799294251332496</v>
      </c>
      <c r="I3290">
        <v>5.5462493461272899</v>
      </c>
      <c r="J3290">
        <v>6.4290401102022603</v>
      </c>
      <c r="K3290">
        <v>6.3535897134193897</v>
      </c>
      <c r="L3290">
        <v>6.3290518186333502</v>
      </c>
      <c r="M3290">
        <v>6.2076683889294202</v>
      </c>
      <c r="N3290">
        <v>6.5329091283162599</v>
      </c>
      <c r="O3290">
        <v>5.8025469110280499</v>
      </c>
      <c r="P3290">
        <v>6.3558047623246097</v>
      </c>
      <c r="Q3290">
        <v>0.55325785129655802</v>
      </c>
      <c r="R3290">
        <v>0.10264771513353101</v>
      </c>
      <c r="S3290">
        <f t="shared" si="51"/>
        <v>0.98865071327773701</v>
      </c>
      <c r="T3290" t="s">
        <v>17446</v>
      </c>
    </row>
    <row r="3291" spans="1:20" x14ac:dyDescent="0.2">
      <c r="A3291" t="s">
        <v>13100</v>
      </c>
      <c r="B3291" t="s">
        <v>13101</v>
      </c>
      <c r="C3291" t="s">
        <v>13102</v>
      </c>
      <c r="D3291" t="s">
        <v>13102</v>
      </c>
      <c r="E3291" t="s">
        <v>13103</v>
      </c>
      <c r="F3291">
        <v>6</v>
      </c>
      <c r="G3291">
        <v>10.600154510547</v>
      </c>
      <c r="H3291">
        <v>10.9489512004414</v>
      </c>
      <c r="I3291">
        <v>10.8055504252108</v>
      </c>
      <c r="J3291">
        <v>10.7674065157508</v>
      </c>
      <c r="K3291">
        <v>10.422842686380999</v>
      </c>
      <c r="L3291">
        <v>10.3956626549083</v>
      </c>
      <c r="M3291">
        <v>10.2827409528439</v>
      </c>
      <c r="N3291">
        <v>10.889595222203999</v>
      </c>
      <c r="O3291">
        <v>10.780515662987501</v>
      </c>
      <c r="P3291">
        <v>10.4977103790843</v>
      </c>
      <c r="Q3291">
        <v>-0.28280528390321302</v>
      </c>
      <c r="R3291">
        <v>0.173716446124763</v>
      </c>
      <c r="S3291">
        <f t="shared" si="51"/>
        <v>0.76015906397589383</v>
      </c>
      <c r="T3291" t="s">
        <v>17449</v>
      </c>
    </row>
    <row r="3292" spans="1:20" x14ac:dyDescent="0.2">
      <c r="A3292" t="s">
        <v>13104</v>
      </c>
      <c r="B3292" t="s">
        <v>13105</v>
      </c>
      <c r="C3292" t="s">
        <v>13106</v>
      </c>
      <c r="D3292" t="s">
        <v>13106</v>
      </c>
      <c r="E3292" t="s">
        <v>13107</v>
      </c>
      <c r="F3292">
        <v>4</v>
      </c>
      <c r="G3292">
        <v>8.1140442149779108</v>
      </c>
      <c r="H3292">
        <v>8.3195727770230601</v>
      </c>
      <c r="I3292">
        <v>8.3287646722840201</v>
      </c>
      <c r="J3292">
        <v>8.1785254293910103</v>
      </c>
      <c r="K3292">
        <v>7.9899166992506796</v>
      </c>
      <c r="L3292">
        <v>7.9428428863472398</v>
      </c>
      <c r="M3292">
        <v>8.01567708334081</v>
      </c>
      <c r="N3292">
        <v>8.0356019172606405</v>
      </c>
      <c r="O3292">
        <v>8.2352267734190008</v>
      </c>
      <c r="P3292">
        <v>7.9960096465498403</v>
      </c>
      <c r="Q3292">
        <v>-0.239217126869155</v>
      </c>
      <c r="R3292">
        <v>2.17627857142857E-2</v>
      </c>
      <c r="S3292">
        <f t="shared" si="51"/>
        <v>1.6622855141710786</v>
      </c>
      <c r="T3292" t="s">
        <v>17448</v>
      </c>
    </row>
    <row r="3293" spans="1:20" x14ac:dyDescent="0.2">
      <c r="A3293" t="s">
        <v>13108</v>
      </c>
      <c r="B3293" t="s">
        <v>13109</v>
      </c>
      <c r="C3293" t="s">
        <v>13110</v>
      </c>
      <c r="D3293" t="s">
        <v>13110</v>
      </c>
      <c r="E3293" t="s">
        <v>13111</v>
      </c>
      <c r="F3293">
        <v>2</v>
      </c>
      <c r="G3293">
        <v>8.9795681000951806</v>
      </c>
      <c r="H3293">
        <v>8.2059838044889499</v>
      </c>
      <c r="I3293">
        <v>8.3258675805754105</v>
      </c>
      <c r="J3293">
        <v>8.07489072012633</v>
      </c>
      <c r="K3293">
        <v>9.3001260131062793</v>
      </c>
      <c r="L3293">
        <v>8.9191821449366593</v>
      </c>
      <c r="M3293">
        <v>9.25526230998112</v>
      </c>
      <c r="N3293">
        <v>8.5152740621707697</v>
      </c>
      <c r="O3293">
        <v>8.3965775513214709</v>
      </c>
      <c r="P3293">
        <v>8.9974611325487093</v>
      </c>
      <c r="Q3293">
        <v>0.60088358122723795</v>
      </c>
      <c r="R3293">
        <v>0.123119934282584</v>
      </c>
      <c r="S3293">
        <f t="shared" si="51"/>
        <v>0.90967162498878329</v>
      </c>
      <c r="T3293" t="s">
        <v>17446</v>
      </c>
    </row>
    <row r="3294" spans="1:20" x14ac:dyDescent="0.2">
      <c r="A3294" t="s">
        <v>13112</v>
      </c>
      <c r="B3294" t="s">
        <v>13113</v>
      </c>
      <c r="C3294" t="s">
        <v>13114</v>
      </c>
      <c r="D3294" t="s">
        <v>13114</v>
      </c>
      <c r="E3294" t="s">
        <v>13115</v>
      </c>
      <c r="F3294">
        <v>3</v>
      </c>
      <c r="G3294">
        <v>6.64312022761756</v>
      </c>
      <c r="H3294">
        <v>6.84916111237537</v>
      </c>
      <c r="I3294">
        <v>6.6781000824749803</v>
      </c>
      <c r="J3294">
        <v>6.8910424231469598</v>
      </c>
      <c r="K3294">
        <v>6.4977943674563097</v>
      </c>
      <c r="L3294">
        <v>6.6391713742562004</v>
      </c>
      <c r="M3294">
        <v>6.4367998082245297</v>
      </c>
      <c r="N3294">
        <v>6.3718515536525997</v>
      </c>
      <c r="O3294">
        <v>6.7653559614037198</v>
      </c>
      <c r="P3294">
        <v>6.4864042758974101</v>
      </c>
      <c r="Q3294">
        <v>-0.278951685506308</v>
      </c>
      <c r="R3294">
        <v>4.5063730569948099E-2</v>
      </c>
      <c r="S3294">
        <f t="shared" si="51"/>
        <v>1.3461728583538923</v>
      </c>
      <c r="T3294" t="s">
        <v>17446</v>
      </c>
    </row>
    <row r="3295" spans="1:20" x14ac:dyDescent="0.2">
      <c r="A3295" t="s">
        <v>13116</v>
      </c>
      <c r="B3295" t="s">
        <v>13117</v>
      </c>
      <c r="C3295" t="s">
        <v>13118</v>
      </c>
      <c r="D3295" t="s">
        <v>13118</v>
      </c>
      <c r="E3295" t="s">
        <v>13119</v>
      </c>
      <c r="F3295">
        <v>2</v>
      </c>
      <c r="G3295">
        <v>4.3334523583428197</v>
      </c>
      <c r="H3295">
        <v>4.1611621225634297</v>
      </c>
      <c r="I3295">
        <v>4.5160403687244699</v>
      </c>
      <c r="J3295">
        <v>4.5313065943987203</v>
      </c>
      <c r="K3295">
        <v>3.6831237535133501</v>
      </c>
      <c r="L3295">
        <v>3.92687236455816</v>
      </c>
      <c r="M3295">
        <v>3.5879769862967499</v>
      </c>
      <c r="N3295">
        <v>3.41088377719558</v>
      </c>
      <c r="O3295">
        <v>4.3854903610073599</v>
      </c>
      <c r="P3295">
        <v>3.65221422039096</v>
      </c>
      <c r="Q3295">
        <v>-0.733276140616403</v>
      </c>
      <c r="R3295">
        <v>1.02527674023769E-2</v>
      </c>
      <c r="S3295">
        <f t="shared" si="51"/>
        <v>1.9891588950604913</v>
      </c>
      <c r="T3295" t="s">
        <v>17451</v>
      </c>
    </row>
    <row r="3296" spans="1:20" x14ac:dyDescent="0.2">
      <c r="A3296" t="s">
        <v>13120</v>
      </c>
      <c r="B3296" t="s">
        <v>13121</v>
      </c>
      <c r="C3296" t="s">
        <v>13122</v>
      </c>
      <c r="D3296" t="s">
        <v>13122</v>
      </c>
      <c r="E3296" t="s">
        <v>13123</v>
      </c>
      <c r="F3296">
        <v>5</v>
      </c>
      <c r="G3296">
        <v>8.0890266810017</v>
      </c>
      <c r="H3296">
        <v>7.3828315003807896</v>
      </c>
      <c r="I3296">
        <v>7.5853757135567701</v>
      </c>
      <c r="J3296">
        <v>7.2984292108903102</v>
      </c>
      <c r="K3296">
        <v>7.69387719902599</v>
      </c>
      <c r="L3296">
        <v>7.4473064339625203</v>
      </c>
      <c r="M3296">
        <v>7.7724201532288202</v>
      </c>
      <c r="N3296">
        <v>7.3182264440768297</v>
      </c>
      <c r="O3296">
        <v>7.58891577645739</v>
      </c>
      <c r="P3296">
        <v>7.5579575575735403</v>
      </c>
      <c r="Q3296">
        <v>-3.09582188838506E-2</v>
      </c>
      <c r="R3296">
        <v>0.69732661870503498</v>
      </c>
      <c r="S3296">
        <f t="shared" si="51"/>
        <v>0.15656375636963296</v>
      </c>
      <c r="T3296" t="s">
        <v>17450</v>
      </c>
    </row>
    <row r="3297" spans="1:20" x14ac:dyDescent="0.2">
      <c r="A3297" t="s">
        <v>13124</v>
      </c>
      <c r="B3297" t="s">
        <v>13125</v>
      </c>
      <c r="C3297" t="s">
        <v>13126</v>
      </c>
      <c r="D3297" t="s">
        <v>13126</v>
      </c>
      <c r="E3297" t="s">
        <v>13127</v>
      </c>
      <c r="F3297">
        <v>2</v>
      </c>
      <c r="G3297">
        <v>5.2635753150599802</v>
      </c>
      <c r="H3297">
        <v>5.4870811132879496</v>
      </c>
      <c r="I3297">
        <v>5.2066236899603204</v>
      </c>
      <c r="J3297">
        <v>5.28304759573445</v>
      </c>
      <c r="K3297">
        <v>4.9702830881335096</v>
      </c>
      <c r="L3297">
        <v>4.8099185790890999</v>
      </c>
      <c r="M3297">
        <v>5.1674061024141702</v>
      </c>
      <c r="N3297">
        <v>4.6427824251743202</v>
      </c>
      <c r="O3297">
        <v>5.3100819285106802</v>
      </c>
      <c r="P3297">
        <v>4.8975975487027696</v>
      </c>
      <c r="Q3297">
        <v>-0.41248437980790398</v>
      </c>
      <c r="R3297">
        <v>4.9120234113712302E-2</v>
      </c>
      <c r="S3297">
        <f t="shared" si="51"/>
        <v>1.3087395719554251</v>
      </c>
      <c r="T3297" t="s">
        <v>17448</v>
      </c>
    </row>
    <row r="3298" spans="1:20" x14ac:dyDescent="0.2">
      <c r="A3298" t="s">
        <v>13128</v>
      </c>
      <c r="B3298" t="s">
        <v>13129</v>
      </c>
      <c r="C3298" t="s">
        <v>13130</v>
      </c>
      <c r="D3298" t="s">
        <v>13130</v>
      </c>
      <c r="E3298" t="s">
        <v>13131</v>
      </c>
      <c r="F3298">
        <v>12</v>
      </c>
      <c r="G3298">
        <v>11.3121512144763</v>
      </c>
      <c r="H3298">
        <v>10.6002939161884</v>
      </c>
      <c r="I3298">
        <v>10.8731749278815</v>
      </c>
      <c r="J3298">
        <v>10.856939017992</v>
      </c>
      <c r="K3298">
        <v>11.576366243154601</v>
      </c>
      <c r="L3298">
        <v>11.3995823485798</v>
      </c>
      <c r="M3298">
        <v>11.4244497599925</v>
      </c>
      <c r="N3298">
        <v>11.272886344950599</v>
      </c>
      <c r="O3298">
        <v>10.910639769134599</v>
      </c>
      <c r="P3298">
        <v>11.4183211741694</v>
      </c>
      <c r="Q3298">
        <v>0.50768140503482295</v>
      </c>
      <c r="R3298">
        <v>5.1680844155844098E-2</v>
      </c>
      <c r="S3298">
        <f t="shared" si="51"/>
        <v>1.2866704011811068</v>
      </c>
      <c r="T3298" t="s">
        <v>17450</v>
      </c>
    </row>
    <row r="3299" spans="1:20" x14ac:dyDescent="0.2">
      <c r="A3299" t="s">
        <v>13132</v>
      </c>
      <c r="B3299" t="s">
        <v>13133</v>
      </c>
      <c r="C3299" t="s">
        <v>13134</v>
      </c>
      <c r="D3299" t="s">
        <v>13134</v>
      </c>
      <c r="E3299" t="s">
        <v>13135</v>
      </c>
      <c r="F3299">
        <v>2</v>
      </c>
      <c r="G3299">
        <v>10.813492623351101</v>
      </c>
      <c r="H3299">
        <v>10.507566723941499</v>
      </c>
      <c r="I3299">
        <v>10.061803193873001</v>
      </c>
      <c r="J3299">
        <v>9.9500498808998401</v>
      </c>
      <c r="K3299">
        <v>10.018130616140899</v>
      </c>
      <c r="L3299">
        <v>10.148336754737601</v>
      </c>
      <c r="M3299">
        <v>10.4798206750889</v>
      </c>
      <c r="N3299">
        <v>10.1556025193855</v>
      </c>
      <c r="O3299">
        <v>10.3332281055163</v>
      </c>
      <c r="P3299">
        <v>10.2004726413382</v>
      </c>
      <c r="Q3299">
        <v>-0.132755464178096</v>
      </c>
      <c r="R3299">
        <v>0.52813793103448203</v>
      </c>
      <c r="S3299">
        <f t="shared" si="51"/>
        <v>0.2772526402233067</v>
      </c>
      <c r="T3299" t="s">
        <v>17448</v>
      </c>
    </row>
    <row r="3300" spans="1:20" x14ac:dyDescent="0.2">
      <c r="A3300" t="s">
        <v>13136</v>
      </c>
      <c r="B3300" t="s">
        <v>13137</v>
      </c>
      <c r="C3300" t="s">
        <v>13138</v>
      </c>
      <c r="D3300" t="s">
        <v>13138</v>
      </c>
      <c r="E3300" t="s">
        <v>13139</v>
      </c>
      <c r="F3300">
        <v>4</v>
      </c>
      <c r="G3300">
        <v>9.3082411784192196</v>
      </c>
      <c r="H3300">
        <v>9.0181417463939297</v>
      </c>
      <c r="I3300">
        <v>8.6022868726933304</v>
      </c>
      <c r="J3300">
        <v>8.5815207267626104</v>
      </c>
      <c r="K3300">
        <v>8.4609759509546496</v>
      </c>
      <c r="L3300">
        <v>8.4628825786365205</v>
      </c>
      <c r="M3300">
        <v>8.9280149356441196</v>
      </c>
      <c r="N3300">
        <v>8.5908639609076296</v>
      </c>
      <c r="O3300">
        <v>8.8775476310672694</v>
      </c>
      <c r="P3300">
        <v>8.6106843565357298</v>
      </c>
      <c r="Q3300">
        <v>-0.26686327453154302</v>
      </c>
      <c r="R3300">
        <v>0.300033582089552</v>
      </c>
      <c r="S3300">
        <f t="shared" si="51"/>
        <v>0.52283013294718228</v>
      </c>
      <c r="T3300" t="s">
        <v>17448</v>
      </c>
    </row>
    <row r="3301" spans="1:20" x14ac:dyDescent="0.2">
      <c r="A3301" t="s">
        <v>13140</v>
      </c>
      <c r="B3301" t="s">
        <v>13141</v>
      </c>
      <c r="C3301" t="s">
        <v>13142</v>
      </c>
      <c r="D3301" t="s">
        <v>13142</v>
      </c>
      <c r="E3301" t="s">
        <v>13143</v>
      </c>
      <c r="F3301">
        <v>5</v>
      </c>
      <c r="G3301">
        <v>6.6258461664869897</v>
      </c>
      <c r="H3301">
        <v>6.7601144705787197</v>
      </c>
      <c r="I3301">
        <v>6.6409809206671504</v>
      </c>
      <c r="J3301">
        <v>6.8639384504239702</v>
      </c>
      <c r="K3301">
        <v>7.2798426935203402</v>
      </c>
      <c r="L3301">
        <v>7.3785289632341398</v>
      </c>
      <c r="M3301">
        <v>6.85151169543661</v>
      </c>
      <c r="N3301">
        <v>7.2743362172137997</v>
      </c>
      <c r="O3301">
        <v>6.7227200020392104</v>
      </c>
      <c r="P3301">
        <v>7.1960548923512198</v>
      </c>
      <c r="Q3301">
        <v>0.47333489031201897</v>
      </c>
      <c r="R3301">
        <v>3.4180906460945001E-2</v>
      </c>
      <c r="S3301">
        <f t="shared" si="51"/>
        <v>1.4662164241850173</v>
      </c>
      <c r="T3301" t="s">
        <v>17448</v>
      </c>
    </row>
    <row r="3302" spans="1:20" x14ac:dyDescent="0.2">
      <c r="A3302" t="s">
        <v>13144</v>
      </c>
      <c r="B3302" t="s">
        <v>13145</v>
      </c>
      <c r="C3302" t="s">
        <v>13146</v>
      </c>
      <c r="D3302" t="s">
        <v>13146</v>
      </c>
      <c r="E3302" t="s">
        <v>13147</v>
      </c>
      <c r="F3302">
        <v>4</v>
      </c>
      <c r="G3302">
        <v>7.43850910653659</v>
      </c>
      <c r="H3302">
        <v>7.4993835129288504</v>
      </c>
      <c r="I3302">
        <v>7.5761744222370204</v>
      </c>
      <c r="J3302">
        <v>7.5420955052250198</v>
      </c>
      <c r="K3302">
        <v>7.79553969087205</v>
      </c>
      <c r="L3302">
        <v>7.9848912093255899</v>
      </c>
      <c r="M3302">
        <v>7.8585405527793499</v>
      </c>
      <c r="N3302">
        <v>7.5613566887572796</v>
      </c>
      <c r="O3302">
        <v>7.5140406367318704</v>
      </c>
      <c r="P3302">
        <v>7.8000820354335696</v>
      </c>
      <c r="Q3302">
        <v>0.28604139870169998</v>
      </c>
      <c r="R3302">
        <v>5.66475232198142E-2</v>
      </c>
      <c r="S3302">
        <f t="shared" si="51"/>
        <v>1.2468190738938305</v>
      </c>
      <c r="T3302" t="s">
        <v>17448</v>
      </c>
    </row>
    <row r="3303" spans="1:20" x14ac:dyDescent="0.2">
      <c r="A3303" t="s">
        <v>13148</v>
      </c>
      <c r="B3303" t="s">
        <v>13149</v>
      </c>
      <c r="C3303" t="s">
        <v>13150</v>
      </c>
      <c r="D3303" t="s">
        <v>13150</v>
      </c>
      <c r="E3303" t="s">
        <v>13151</v>
      </c>
      <c r="F3303">
        <v>4</v>
      </c>
      <c r="G3303">
        <v>7.9261180563623697</v>
      </c>
      <c r="H3303">
        <v>7.16084961634321</v>
      </c>
      <c r="I3303">
        <v>7.2877400790283202</v>
      </c>
      <c r="J3303">
        <v>7.1536736233565801</v>
      </c>
      <c r="K3303">
        <v>7.9067403070474196</v>
      </c>
      <c r="L3303">
        <v>7.5053987292919198</v>
      </c>
      <c r="M3303">
        <v>7.9824175221578697</v>
      </c>
      <c r="N3303">
        <v>7.4552861172962199</v>
      </c>
      <c r="O3303">
        <v>7.3820953437726198</v>
      </c>
      <c r="P3303">
        <v>7.7124606689483599</v>
      </c>
      <c r="Q3303">
        <v>0.33036532517574102</v>
      </c>
      <c r="R3303">
        <v>0.25776913923046402</v>
      </c>
      <c r="S3303">
        <f t="shared" si="51"/>
        <v>0.58876907869784056</v>
      </c>
      <c r="T3303" t="s">
        <v>17446</v>
      </c>
    </row>
    <row r="3304" spans="1:20" x14ac:dyDescent="0.2">
      <c r="A3304" t="s">
        <v>13152</v>
      </c>
      <c r="B3304" t="s">
        <v>13153</v>
      </c>
      <c r="C3304" t="s">
        <v>13154</v>
      </c>
      <c r="D3304" t="s">
        <v>13154</v>
      </c>
      <c r="E3304" t="s">
        <v>13155</v>
      </c>
      <c r="F3304">
        <v>1</v>
      </c>
      <c r="G3304">
        <v>3.9076886660853298</v>
      </c>
      <c r="H3304">
        <v>3.9029128967808902</v>
      </c>
      <c r="I3304">
        <v>3.8909913701733601</v>
      </c>
      <c r="J3304">
        <v>3.5940827035976999</v>
      </c>
      <c r="K3304">
        <v>3.3920838246708298</v>
      </c>
      <c r="L3304">
        <v>3.55839009872546</v>
      </c>
      <c r="M3304">
        <v>3.4048350174862598</v>
      </c>
      <c r="N3304">
        <v>3.8641167945563302</v>
      </c>
      <c r="O3304">
        <v>3.8239189091593202</v>
      </c>
      <c r="P3304">
        <v>3.5548564338597202</v>
      </c>
      <c r="Q3304">
        <v>-0.26906247529960098</v>
      </c>
      <c r="R3304">
        <v>0.14997327327327301</v>
      </c>
      <c r="S3304">
        <f t="shared" si="51"/>
        <v>0.82398612963859097</v>
      </c>
      <c r="T3304" t="s">
        <v>17448</v>
      </c>
    </row>
    <row r="3305" spans="1:20" x14ac:dyDescent="0.2">
      <c r="A3305" t="s">
        <v>13156</v>
      </c>
      <c r="B3305" t="s">
        <v>13157</v>
      </c>
      <c r="C3305" t="s">
        <v>13158</v>
      </c>
      <c r="D3305" t="s">
        <v>13158</v>
      </c>
      <c r="E3305" t="s">
        <v>13159</v>
      </c>
      <c r="F3305">
        <v>2</v>
      </c>
      <c r="G3305">
        <v>5.6312993066487103</v>
      </c>
      <c r="H3305">
        <v>5.7996287333152701</v>
      </c>
      <c r="I3305">
        <v>5.8144530100601903</v>
      </c>
      <c r="J3305">
        <v>5.7881166629485703</v>
      </c>
      <c r="K3305">
        <v>5.9123337018611402</v>
      </c>
      <c r="L3305">
        <v>5.2469590641632502</v>
      </c>
      <c r="M3305">
        <v>4.9847442745498398</v>
      </c>
      <c r="N3305">
        <v>6.0477063269779396</v>
      </c>
      <c r="O3305">
        <v>5.7583744282431804</v>
      </c>
      <c r="P3305">
        <v>5.54793584188804</v>
      </c>
      <c r="Q3305">
        <v>-0.21043858635514101</v>
      </c>
      <c r="R3305">
        <v>0.44574047186932803</v>
      </c>
      <c r="S3305">
        <f t="shared" si="51"/>
        <v>0.35091793151503153</v>
      </c>
      <c r="T3305" t="s">
        <v>17447</v>
      </c>
    </row>
    <row r="3306" spans="1:20" x14ac:dyDescent="0.2">
      <c r="A3306" t="s">
        <v>13160</v>
      </c>
      <c r="B3306" t="s">
        <v>13161</v>
      </c>
      <c r="C3306" t="s">
        <v>13162</v>
      </c>
      <c r="D3306" t="s">
        <v>13162</v>
      </c>
      <c r="E3306" t="s">
        <v>13163</v>
      </c>
      <c r="F3306">
        <v>3</v>
      </c>
      <c r="G3306">
        <v>8.7163667801085101</v>
      </c>
      <c r="H3306">
        <v>8.9906741200154094</v>
      </c>
      <c r="I3306">
        <v>8.9921027752351002</v>
      </c>
      <c r="J3306">
        <v>9.3687443447076593</v>
      </c>
      <c r="K3306">
        <v>8.9461108920185595</v>
      </c>
      <c r="L3306">
        <v>9.0483724347194805</v>
      </c>
      <c r="M3306">
        <v>8.6380810796075203</v>
      </c>
      <c r="N3306">
        <v>8.8075191480830508</v>
      </c>
      <c r="O3306">
        <v>9.0169720050166706</v>
      </c>
      <c r="P3306">
        <v>8.8600208886071492</v>
      </c>
      <c r="Q3306">
        <v>-0.15695111640951601</v>
      </c>
      <c r="R3306">
        <v>0.39349689643907199</v>
      </c>
      <c r="S3306">
        <f t="shared" si="51"/>
        <v>0.40505868862817113</v>
      </c>
      <c r="T3306" t="s">
        <v>17448</v>
      </c>
    </row>
    <row r="3307" spans="1:20" x14ac:dyDescent="0.2">
      <c r="A3307" t="s">
        <v>13164</v>
      </c>
      <c r="B3307" t="s">
        <v>13165</v>
      </c>
      <c r="C3307" t="s">
        <v>13166</v>
      </c>
      <c r="D3307" t="s">
        <v>13166</v>
      </c>
      <c r="E3307" t="s">
        <v>13167</v>
      </c>
      <c r="F3307">
        <v>4</v>
      </c>
      <c r="G3307">
        <v>8.7431951624929791</v>
      </c>
      <c r="H3307">
        <v>8.0094703479298399</v>
      </c>
      <c r="I3307">
        <v>8.2368895919049994</v>
      </c>
      <c r="J3307">
        <v>7.6432717799321797</v>
      </c>
      <c r="K3307">
        <v>8.57274569482</v>
      </c>
      <c r="L3307">
        <v>8.3285762014278006</v>
      </c>
      <c r="M3307">
        <v>8.7128433613258593</v>
      </c>
      <c r="N3307">
        <v>7.8345468961415801</v>
      </c>
      <c r="O3307">
        <v>8.1582067205649995</v>
      </c>
      <c r="P3307">
        <v>8.3621780384288105</v>
      </c>
      <c r="Q3307">
        <v>0.20397131786381001</v>
      </c>
      <c r="R3307">
        <v>0.49471671960727698</v>
      </c>
      <c r="S3307">
        <f t="shared" si="51"/>
        <v>0.30564341183012422</v>
      </c>
      <c r="T3307" t="s">
        <v>17450</v>
      </c>
    </row>
    <row r="3308" spans="1:20" x14ac:dyDescent="0.2">
      <c r="A3308" t="s">
        <v>13168</v>
      </c>
      <c r="B3308" t="s">
        <v>13169</v>
      </c>
      <c r="C3308" t="s">
        <v>13170</v>
      </c>
      <c r="D3308" t="s">
        <v>13170</v>
      </c>
      <c r="E3308" t="s">
        <v>13171</v>
      </c>
      <c r="F3308">
        <v>2</v>
      </c>
      <c r="G3308">
        <v>5.9337024560903897</v>
      </c>
      <c r="H3308">
        <v>5.88125348074478</v>
      </c>
      <c r="I3308">
        <v>5.7322040650721702</v>
      </c>
      <c r="J3308">
        <v>5.93761039983732</v>
      </c>
      <c r="K3308">
        <v>6.0363582657011596</v>
      </c>
      <c r="L3308">
        <v>5.8657406930579503</v>
      </c>
      <c r="M3308">
        <v>5.7590173113782503</v>
      </c>
      <c r="N3308">
        <v>5.8085729697836497</v>
      </c>
      <c r="O3308">
        <v>5.8711926004361699</v>
      </c>
      <c r="P3308">
        <v>5.8674223099802498</v>
      </c>
      <c r="Q3308">
        <v>-3.7702904559129202E-3</v>
      </c>
      <c r="R3308">
        <v>0.73724422673197998</v>
      </c>
      <c r="S3308">
        <f t="shared" si="51"/>
        <v>0.13238861966902399</v>
      </c>
      <c r="T3308" t="s">
        <v>17448</v>
      </c>
    </row>
    <row r="3309" spans="1:20" x14ac:dyDescent="0.2">
      <c r="A3309" t="s">
        <v>13172</v>
      </c>
      <c r="B3309" t="s">
        <v>13173</v>
      </c>
      <c r="C3309" t="s">
        <v>13174</v>
      </c>
      <c r="D3309" t="s">
        <v>13174</v>
      </c>
      <c r="E3309" t="s">
        <v>13175</v>
      </c>
      <c r="F3309">
        <v>2</v>
      </c>
      <c r="G3309">
        <v>4.7456407139416497</v>
      </c>
      <c r="H3309">
        <v>4.7017929970478596</v>
      </c>
      <c r="I3309">
        <v>4.58128495639997</v>
      </c>
      <c r="J3309">
        <v>4.6928233045515197</v>
      </c>
      <c r="K3309">
        <v>5.7446750986831399</v>
      </c>
      <c r="L3309">
        <v>5.7628776360175999</v>
      </c>
      <c r="M3309">
        <v>5.4155220732554099</v>
      </c>
      <c r="N3309">
        <v>6.0224233002321998</v>
      </c>
      <c r="O3309">
        <v>4.6803854929852502</v>
      </c>
      <c r="P3309">
        <v>5.7363745270470901</v>
      </c>
      <c r="Q3309">
        <v>1.0559890340618301</v>
      </c>
      <c r="R3309">
        <v>2.4211475409836002E-3</v>
      </c>
      <c r="S3309">
        <f t="shared" si="51"/>
        <v>2.6159787445183502</v>
      </c>
      <c r="T3309" t="s">
        <v>17446</v>
      </c>
    </row>
    <row r="3310" spans="1:20" x14ac:dyDescent="0.2">
      <c r="A3310" t="s">
        <v>13176</v>
      </c>
      <c r="B3310" t="s">
        <v>13177</v>
      </c>
      <c r="C3310" t="s">
        <v>13178</v>
      </c>
      <c r="D3310" t="s">
        <v>13178</v>
      </c>
      <c r="E3310" t="s">
        <v>13179</v>
      </c>
      <c r="F3310">
        <v>2</v>
      </c>
      <c r="G3310">
        <v>7.3037533549732201</v>
      </c>
      <c r="H3310">
        <v>7.7073867432050003</v>
      </c>
      <c r="I3310">
        <v>7.8327065018087199</v>
      </c>
      <c r="J3310">
        <v>7.6844821442381104</v>
      </c>
      <c r="K3310">
        <v>7.4262647547020899</v>
      </c>
      <c r="L3310">
        <v>7.5230443747858002</v>
      </c>
      <c r="M3310">
        <v>7.3686985170498103</v>
      </c>
      <c r="N3310">
        <v>7.3473113163652801</v>
      </c>
      <c r="O3310">
        <v>7.6320821860562598</v>
      </c>
      <c r="P3310">
        <v>7.4163297407257502</v>
      </c>
      <c r="Q3310">
        <v>-0.21575244533051699</v>
      </c>
      <c r="R3310">
        <v>0.186170173833485</v>
      </c>
      <c r="S3310">
        <f t="shared" si="51"/>
        <v>0.73008989573437644</v>
      </c>
      <c r="T3310" t="s">
        <v>17448</v>
      </c>
    </row>
    <row r="3311" spans="1:20" x14ac:dyDescent="0.2">
      <c r="A3311" t="s">
        <v>13180</v>
      </c>
      <c r="B3311" t="s">
        <v>13181</v>
      </c>
      <c r="C3311" t="s">
        <v>13182</v>
      </c>
      <c r="D3311" t="s">
        <v>13182</v>
      </c>
      <c r="E3311" t="s">
        <v>13183</v>
      </c>
      <c r="F3311">
        <v>2</v>
      </c>
      <c r="G3311">
        <v>6.5445672990172996</v>
      </c>
      <c r="H3311">
        <v>6.7766041058638997</v>
      </c>
      <c r="I3311">
        <v>6.6294527965431502</v>
      </c>
      <c r="J3311">
        <v>6.3932428552188298</v>
      </c>
      <c r="K3311">
        <v>6.5922252904367804</v>
      </c>
      <c r="L3311">
        <v>6.49014489631349</v>
      </c>
      <c r="M3311">
        <v>6.2248679960757798</v>
      </c>
      <c r="N3311">
        <v>6.4912005300086699</v>
      </c>
      <c r="O3311">
        <v>6.5859667641607897</v>
      </c>
      <c r="P3311">
        <v>6.44960967820868</v>
      </c>
      <c r="Q3311">
        <v>-0.13635708595211399</v>
      </c>
      <c r="R3311">
        <v>0.319675324675324</v>
      </c>
      <c r="S3311">
        <f t="shared" si="51"/>
        <v>0.49529088506370833</v>
      </c>
      <c r="T3311" t="s">
        <v>17446</v>
      </c>
    </row>
    <row r="3312" spans="1:20" x14ac:dyDescent="0.2">
      <c r="A3312" t="s">
        <v>13184</v>
      </c>
      <c r="B3312" t="s">
        <v>13185</v>
      </c>
      <c r="C3312" t="s">
        <v>13186</v>
      </c>
      <c r="D3312" t="s">
        <v>13186</v>
      </c>
      <c r="E3312" t="s">
        <v>13187</v>
      </c>
      <c r="F3312">
        <v>4</v>
      </c>
      <c r="G3312">
        <v>6.7889988521061104</v>
      </c>
      <c r="H3312">
        <v>7.0731775597161599</v>
      </c>
      <c r="I3312">
        <v>6.8532970779872002</v>
      </c>
      <c r="J3312">
        <v>7.1001261559771498</v>
      </c>
      <c r="K3312">
        <v>7.0314172529660297</v>
      </c>
      <c r="L3312">
        <v>6.8511868429127798</v>
      </c>
      <c r="M3312">
        <v>6.73437091966297</v>
      </c>
      <c r="N3312">
        <v>7.0553149771275798</v>
      </c>
      <c r="O3312">
        <v>6.9538999114466504</v>
      </c>
      <c r="P3312">
        <v>6.9180724981673398</v>
      </c>
      <c r="Q3312">
        <v>-3.5827413279311403E-2</v>
      </c>
      <c r="R3312">
        <v>0.62807817258883203</v>
      </c>
      <c r="S3312">
        <f t="shared" si="51"/>
        <v>0.20198629923872599</v>
      </c>
      <c r="T3312" t="s">
        <v>17449</v>
      </c>
    </row>
    <row r="3313" spans="1:20" x14ac:dyDescent="0.2">
      <c r="A3313" t="s">
        <v>13188</v>
      </c>
      <c r="B3313" t="s">
        <v>13189</v>
      </c>
      <c r="C3313" t="s">
        <v>13190</v>
      </c>
      <c r="D3313" t="s">
        <v>13190</v>
      </c>
      <c r="E3313" t="s">
        <v>13191</v>
      </c>
      <c r="F3313">
        <v>8</v>
      </c>
      <c r="G3313">
        <v>8.1391061969597303</v>
      </c>
      <c r="H3313">
        <v>8.1156315359194409</v>
      </c>
      <c r="I3313">
        <v>8.1407326507431392</v>
      </c>
      <c r="J3313">
        <v>8.4124385905153396</v>
      </c>
      <c r="K3313">
        <v>7.9346403378172603</v>
      </c>
      <c r="L3313">
        <v>8.1422602557212702</v>
      </c>
      <c r="M3313">
        <v>8.3770673385116901</v>
      </c>
      <c r="N3313">
        <v>7.8090606730324597</v>
      </c>
      <c r="O3313">
        <v>8.2019772435344098</v>
      </c>
      <c r="P3313">
        <v>8.0657571512706703</v>
      </c>
      <c r="Q3313">
        <v>-0.13622009226373899</v>
      </c>
      <c r="R3313">
        <v>0.400709302325581</v>
      </c>
      <c r="S3313">
        <f t="shared" si="51"/>
        <v>0.39717057545655565</v>
      </c>
      <c r="T3313" t="s">
        <v>17448</v>
      </c>
    </row>
    <row r="3314" spans="1:20" x14ac:dyDescent="0.2">
      <c r="A3314" t="s">
        <v>13192</v>
      </c>
      <c r="B3314" t="s">
        <v>13193</v>
      </c>
      <c r="C3314" t="s">
        <v>13194</v>
      </c>
      <c r="D3314" t="s">
        <v>13194</v>
      </c>
      <c r="E3314" t="s">
        <v>13195</v>
      </c>
      <c r="F3314">
        <v>1</v>
      </c>
      <c r="G3314">
        <v>4.5632130542954101</v>
      </c>
      <c r="H3314">
        <v>4.4942491852216602</v>
      </c>
      <c r="I3314">
        <v>4.7123151374122596</v>
      </c>
      <c r="J3314">
        <v>5.1855058264593703</v>
      </c>
      <c r="K3314">
        <v>5.3211488291445903</v>
      </c>
      <c r="L3314">
        <v>5.5389881596666202</v>
      </c>
      <c r="M3314">
        <v>5.1474695219891897</v>
      </c>
      <c r="N3314">
        <v>5.7112195568943296</v>
      </c>
      <c r="O3314">
        <v>4.7388208008471802</v>
      </c>
      <c r="P3314">
        <v>5.4297065169236802</v>
      </c>
      <c r="Q3314">
        <v>0.69088571607650195</v>
      </c>
      <c r="R3314">
        <v>3.9384000000000002E-2</v>
      </c>
      <c r="S3314">
        <f t="shared" si="51"/>
        <v>1.4046801772353008</v>
      </c>
      <c r="T3314" t="s">
        <v>17448</v>
      </c>
    </row>
    <row r="3315" spans="1:20" x14ac:dyDescent="0.2">
      <c r="A3315" t="s">
        <v>13196</v>
      </c>
      <c r="B3315" t="s">
        <v>13197</v>
      </c>
      <c r="C3315" t="s">
        <v>13198</v>
      </c>
      <c r="D3315" t="s">
        <v>13198</v>
      </c>
      <c r="E3315" t="s">
        <v>13199</v>
      </c>
      <c r="F3315">
        <v>2</v>
      </c>
      <c r="G3315">
        <v>5.3983503703459599</v>
      </c>
      <c r="H3315">
        <v>5.8500442804535204</v>
      </c>
      <c r="I3315">
        <v>5.9160848661032999</v>
      </c>
      <c r="J3315">
        <v>5.17676556737411</v>
      </c>
      <c r="K3315">
        <v>4.9017936982766797</v>
      </c>
      <c r="L3315">
        <v>5.25850008060912</v>
      </c>
      <c r="M3315">
        <v>5.1014147618141701</v>
      </c>
      <c r="N3315">
        <v>5.0888242725232002</v>
      </c>
      <c r="O3315">
        <v>5.5853112710692203</v>
      </c>
      <c r="P3315">
        <v>5.0876332033057903</v>
      </c>
      <c r="Q3315">
        <v>-0.49767806776343199</v>
      </c>
      <c r="R3315">
        <v>8.6962547770700602E-2</v>
      </c>
      <c r="S3315">
        <f t="shared" si="51"/>
        <v>1.0606677450654167</v>
      </c>
      <c r="T3315" t="s">
        <v>17448</v>
      </c>
    </row>
    <row r="3316" spans="1:20" x14ac:dyDescent="0.2">
      <c r="A3316" t="s">
        <v>13200</v>
      </c>
      <c r="B3316" t="s">
        <v>13201</v>
      </c>
      <c r="C3316" t="s">
        <v>13202</v>
      </c>
      <c r="D3316" t="s">
        <v>13202</v>
      </c>
      <c r="E3316" t="s">
        <v>13203</v>
      </c>
      <c r="F3316">
        <v>3</v>
      </c>
      <c r="G3316">
        <v>5.2294917911370202</v>
      </c>
      <c r="H3316">
        <v>5.4319505038860196</v>
      </c>
      <c r="I3316">
        <v>5.3104964525821101</v>
      </c>
      <c r="J3316">
        <v>5.4681759946514603</v>
      </c>
      <c r="K3316">
        <v>6.02035107008731</v>
      </c>
      <c r="L3316">
        <v>5.3851618010362801</v>
      </c>
      <c r="M3316">
        <v>5.5011684153909899</v>
      </c>
      <c r="N3316">
        <v>5.5844183818706297</v>
      </c>
      <c r="O3316">
        <v>5.3600286855641501</v>
      </c>
      <c r="P3316">
        <v>5.6227749170963</v>
      </c>
      <c r="Q3316">
        <v>0.26274623153214799</v>
      </c>
      <c r="R3316">
        <v>0.191747282608695</v>
      </c>
      <c r="S3316">
        <f t="shared" si="51"/>
        <v>0.71727078204083938</v>
      </c>
      <c r="T3316" t="s">
        <v>17450</v>
      </c>
    </row>
    <row r="3317" spans="1:20" x14ac:dyDescent="0.2">
      <c r="A3317" t="s">
        <v>13204</v>
      </c>
      <c r="B3317" t="s">
        <v>13205</v>
      </c>
      <c r="C3317" t="s">
        <v>13206</v>
      </c>
      <c r="D3317" t="s">
        <v>13206</v>
      </c>
      <c r="E3317" t="s">
        <v>13207</v>
      </c>
      <c r="F3317">
        <v>3</v>
      </c>
      <c r="G3317">
        <v>7.5615323519466102</v>
      </c>
      <c r="H3317">
        <v>7.6179889819596402</v>
      </c>
      <c r="I3317">
        <v>7.7076352195452902</v>
      </c>
      <c r="J3317">
        <v>7.80940801280643</v>
      </c>
      <c r="K3317">
        <v>7.2421261016579299</v>
      </c>
      <c r="L3317">
        <v>7.31905788527704</v>
      </c>
      <c r="M3317">
        <v>7.3723427230174901</v>
      </c>
      <c r="N3317">
        <v>7.3239824719243796</v>
      </c>
      <c r="O3317">
        <v>7.6741411415644896</v>
      </c>
      <c r="P3317">
        <v>7.3143772954692103</v>
      </c>
      <c r="Q3317">
        <v>-0.359763846095284</v>
      </c>
      <c r="R3317">
        <v>6.9202922755741102E-3</v>
      </c>
      <c r="S3317">
        <f t="shared" si="51"/>
        <v>2.1598755629148463</v>
      </c>
      <c r="T3317" t="s">
        <v>17448</v>
      </c>
    </row>
    <row r="3318" spans="1:20" x14ac:dyDescent="0.2">
      <c r="A3318" t="s">
        <v>13208</v>
      </c>
      <c r="B3318" t="s">
        <v>13209</v>
      </c>
      <c r="C3318" t="s">
        <v>13210</v>
      </c>
      <c r="D3318" t="s">
        <v>13210</v>
      </c>
      <c r="E3318" t="s">
        <v>13211</v>
      </c>
      <c r="F3318">
        <v>1</v>
      </c>
      <c r="G3318">
        <v>5.2403372290732504</v>
      </c>
      <c r="H3318">
        <v>5.2403639449766501</v>
      </c>
      <c r="I3318">
        <v>5.5451189300094397</v>
      </c>
      <c r="J3318">
        <v>5.2549605655692204</v>
      </c>
      <c r="K3318">
        <v>5.6549080743981603</v>
      </c>
      <c r="L3318">
        <v>5.7790337890380297</v>
      </c>
      <c r="M3318">
        <v>5.8241288329276601</v>
      </c>
      <c r="N3318">
        <v>5.8844660504877497</v>
      </c>
      <c r="O3318">
        <v>5.3201951674071397</v>
      </c>
      <c r="P3318">
        <v>5.7856341867129002</v>
      </c>
      <c r="Q3318">
        <v>0.46543901930576198</v>
      </c>
      <c r="R3318">
        <v>1.0761533442088E-2</v>
      </c>
      <c r="S3318">
        <f t="shared" si="51"/>
        <v>1.9681258403808555</v>
      </c>
      <c r="T3318" t="s">
        <v>17446</v>
      </c>
    </row>
    <row r="3319" spans="1:20" x14ac:dyDescent="0.2">
      <c r="A3319" t="s">
        <v>13212</v>
      </c>
      <c r="B3319" t="s">
        <v>13213</v>
      </c>
      <c r="C3319" t="s">
        <v>13214</v>
      </c>
      <c r="D3319" t="s">
        <v>13214</v>
      </c>
      <c r="E3319" t="s">
        <v>13215</v>
      </c>
      <c r="F3319">
        <v>3</v>
      </c>
      <c r="G3319">
        <v>9.6850255632389697</v>
      </c>
      <c r="H3319">
        <v>9.7492677601187197</v>
      </c>
      <c r="I3319">
        <v>9.7327135278224208</v>
      </c>
      <c r="J3319">
        <v>10.579617646169099</v>
      </c>
      <c r="K3319">
        <v>10.346713170307201</v>
      </c>
      <c r="L3319">
        <v>10.281837320680999</v>
      </c>
      <c r="M3319">
        <v>10.037203741151901</v>
      </c>
      <c r="N3319">
        <v>9.8548901948994203</v>
      </c>
      <c r="O3319">
        <v>9.9366561243373202</v>
      </c>
      <c r="P3319">
        <v>10.1301611067599</v>
      </c>
      <c r="Q3319">
        <v>0.19350498242262401</v>
      </c>
      <c r="R3319">
        <v>0.45037375865182</v>
      </c>
      <c r="S3319">
        <f t="shared" si="51"/>
        <v>0.34642692189720226</v>
      </c>
      <c r="T3319" t="s">
        <v>17446</v>
      </c>
    </row>
    <row r="3320" spans="1:20" x14ac:dyDescent="0.2">
      <c r="A3320" t="s">
        <v>13216</v>
      </c>
      <c r="B3320" t="s">
        <v>13217</v>
      </c>
      <c r="C3320" t="s">
        <v>13218</v>
      </c>
      <c r="D3320" t="s">
        <v>13218</v>
      </c>
      <c r="E3320" t="s">
        <v>13219</v>
      </c>
      <c r="F3320">
        <v>2</v>
      </c>
      <c r="G3320">
        <v>5.3206290847082496</v>
      </c>
      <c r="H3320">
        <v>5.2951279002909803</v>
      </c>
      <c r="I3320">
        <v>5.3704328423845897</v>
      </c>
      <c r="J3320">
        <v>5.2600633040881997</v>
      </c>
      <c r="K3320">
        <v>5.3955598402674401</v>
      </c>
      <c r="L3320">
        <v>5.0352719899726903</v>
      </c>
      <c r="M3320">
        <v>5.0277910185904302</v>
      </c>
      <c r="N3320">
        <v>5.2410278670648403</v>
      </c>
      <c r="O3320">
        <v>5.3115632828679997</v>
      </c>
      <c r="P3320">
        <v>5.1749126789738504</v>
      </c>
      <c r="Q3320">
        <v>-0.13665060389415701</v>
      </c>
      <c r="R3320">
        <v>0.24644812272910699</v>
      </c>
      <c r="S3320">
        <f t="shared" si="51"/>
        <v>0.60827448565084763</v>
      </c>
      <c r="T3320" t="s">
        <v>17448</v>
      </c>
    </row>
    <row r="3321" spans="1:20" x14ac:dyDescent="0.2">
      <c r="A3321" t="s">
        <v>13220</v>
      </c>
      <c r="B3321" t="s">
        <v>13221</v>
      </c>
      <c r="C3321" t="s">
        <v>13222</v>
      </c>
      <c r="D3321" t="s">
        <v>13222</v>
      </c>
      <c r="E3321" t="s">
        <v>13223</v>
      </c>
      <c r="F3321">
        <v>1</v>
      </c>
      <c r="G3321">
        <v>4.72482486873679</v>
      </c>
      <c r="H3321">
        <v>4.9517416417573497</v>
      </c>
      <c r="I3321">
        <v>5.2063970759616698</v>
      </c>
      <c r="J3321">
        <v>4.8622133195626303</v>
      </c>
      <c r="K3321">
        <v>4.4994951340518297</v>
      </c>
      <c r="L3321">
        <v>4.5293961945587498</v>
      </c>
      <c r="M3321">
        <v>4.5047030113397302</v>
      </c>
      <c r="N3321">
        <v>4.8594030898019298</v>
      </c>
      <c r="O3321">
        <v>4.9362942265046099</v>
      </c>
      <c r="P3321">
        <v>4.5982493574380596</v>
      </c>
      <c r="Q3321">
        <v>-0.33804486906655201</v>
      </c>
      <c r="R3321">
        <v>9.2158724202626593E-2</v>
      </c>
      <c r="S3321">
        <f t="shared" si="51"/>
        <v>1.0354635460258375</v>
      </c>
      <c r="T3321" t="s">
        <v>17446</v>
      </c>
    </row>
    <row r="3322" spans="1:20" x14ac:dyDescent="0.2">
      <c r="A3322" t="s">
        <v>13224</v>
      </c>
      <c r="B3322" t="s">
        <v>13225</v>
      </c>
      <c r="C3322" t="s">
        <v>13226</v>
      </c>
      <c r="D3322" t="s">
        <v>13226</v>
      </c>
      <c r="E3322" t="s">
        <v>13227</v>
      </c>
      <c r="F3322">
        <v>6</v>
      </c>
      <c r="G3322">
        <v>10.760337395471501</v>
      </c>
      <c r="H3322">
        <v>10.4868953420458</v>
      </c>
      <c r="I3322">
        <v>9.8817212028830603</v>
      </c>
      <c r="J3322">
        <v>9.1981061217893494</v>
      </c>
      <c r="K3322">
        <v>8.9098060995341299</v>
      </c>
      <c r="L3322">
        <v>9.0263104114170805</v>
      </c>
      <c r="M3322">
        <v>10.2912973469587</v>
      </c>
      <c r="N3322">
        <v>9.0829446997989294</v>
      </c>
      <c r="O3322">
        <v>10.081765015547401</v>
      </c>
      <c r="P3322">
        <v>9.3275896394272095</v>
      </c>
      <c r="Q3322">
        <v>-0.75417537612025298</v>
      </c>
      <c r="R3322">
        <v>0.225343723673125</v>
      </c>
      <c r="S3322">
        <f t="shared" si="51"/>
        <v>0.64715453349754126</v>
      </c>
      <c r="T3322" t="s">
        <v>17446</v>
      </c>
    </row>
    <row r="3323" spans="1:20" x14ac:dyDescent="0.2">
      <c r="A3323" t="s">
        <v>13228</v>
      </c>
      <c r="B3323" t="s">
        <v>13229</v>
      </c>
      <c r="C3323" t="s">
        <v>13230</v>
      </c>
      <c r="D3323" t="s">
        <v>13230</v>
      </c>
      <c r="E3323" t="s">
        <v>13231</v>
      </c>
      <c r="F3323">
        <v>6</v>
      </c>
      <c r="G3323">
        <v>6.9435111453892402</v>
      </c>
      <c r="H3323">
        <v>7.3282350963269396</v>
      </c>
      <c r="I3323">
        <v>7.1968725680752401</v>
      </c>
      <c r="J3323">
        <v>7.4057371434046999</v>
      </c>
      <c r="K3323">
        <v>7.1244211957576402</v>
      </c>
      <c r="L3323">
        <v>7.4477775369530397</v>
      </c>
      <c r="M3323">
        <v>7.3166526243868697</v>
      </c>
      <c r="N3323">
        <v>7.4056605697186004</v>
      </c>
      <c r="O3323">
        <v>7.2185889882990297</v>
      </c>
      <c r="P3323">
        <v>7.3236279817040399</v>
      </c>
      <c r="Q3323">
        <v>0.105038993405006</v>
      </c>
      <c r="R3323">
        <v>0.43410027683789598</v>
      </c>
      <c r="S3323">
        <f t="shared" si="51"/>
        <v>0.36240993719946579</v>
      </c>
      <c r="T3323" t="s">
        <v>17448</v>
      </c>
    </row>
    <row r="3324" spans="1:20" x14ac:dyDescent="0.2">
      <c r="A3324" t="s">
        <v>13232</v>
      </c>
      <c r="B3324" t="s">
        <v>13233</v>
      </c>
      <c r="C3324" t="s">
        <v>13234</v>
      </c>
      <c r="D3324" t="s">
        <v>13234</v>
      </c>
      <c r="E3324" t="s">
        <v>13235</v>
      </c>
      <c r="F3324">
        <v>6</v>
      </c>
      <c r="G3324">
        <v>9.6096460143751301</v>
      </c>
      <c r="H3324">
        <v>8.6280845933863102</v>
      </c>
      <c r="I3324">
        <v>8.8869463707057896</v>
      </c>
      <c r="J3324">
        <v>8.7089045418137498</v>
      </c>
      <c r="K3324">
        <v>9.4796913557128502</v>
      </c>
      <c r="L3324">
        <v>9.1133436771916791</v>
      </c>
      <c r="M3324">
        <v>9.3493188301912795</v>
      </c>
      <c r="N3324">
        <v>8.6901446787097996</v>
      </c>
      <c r="O3324">
        <v>8.9583953800702396</v>
      </c>
      <c r="P3324">
        <v>9.1581246354514008</v>
      </c>
      <c r="Q3324">
        <v>0.19972925538115699</v>
      </c>
      <c r="R3324">
        <v>0.48512361516034902</v>
      </c>
      <c r="S3324">
        <f t="shared" si="51"/>
        <v>0.31414758399236087</v>
      </c>
      <c r="T3324" t="s">
        <v>17450</v>
      </c>
    </row>
    <row r="3325" spans="1:20" x14ac:dyDescent="0.2">
      <c r="A3325" t="s">
        <v>13236</v>
      </c>
      <c r="B3325" t="s">
        <v>13237</v>
      </c>
      <c r="C3325" t="s">
        <v>13238</v>
      </c>
      <c r="D3325" t="s">
        <v>13238</v>
      </c>
      <c r="E3325" t="s">
        <v>13239</v>
      </c>
      <c r="F3325">
        <v>1</v>
      </c>
      <c r="G3325">
        <v>4.3174632654915399</v>
      </c>
      <c r="H3325">
        <v>4.54059148684044</v>
      </c>
      <c r="I3325">
        <v>4.97198491662677</v>
      </c>
      <c r="J3325">
        <v>4.71797247072129</v>
      </c>
      <c r="K3325">
        <v>5.0158186717513997</v>
      </c>
      <c r="L3325">
        <v>4.6672904038778196</v>
      </c>
      <c r="M3325">
        <v>4.44566711944994</v>
      </c>
      <c r="N3325">
        <v>4.54557305603503</v>
      </c>
      <c r="O3325">
        <v>4.63700303492001</v>
      </c>
      <c r="P3325">
        <v>4.6685873127785502</v>
      </c>
      <c r="Q3325">
        <v>3.1584277858534897E-2</v>
      </c>
      <c r="R3325">
        <v>0.68766466201587595</v>
      </c>
      <c r="S3325">
        <f t="shared" si="51"/>
        <v>0.16262329278147772</v>
      </c>
      <c r="T3325" t="s">
        <v>17446</v>
      </c>
    </row>
    <row r="3326" spans="1:20" x14ac:dyDescent="0.2">
      <c r="A3326" t="s">
        <v>13240</v>
      </c>
      <c r="B3326" t="s">
        <v>13241</v>
      </c>
      <c r="C3326" t="s">
        <v>13242</v>
      </c>
      <c r="D3326" t="s">
        <v>13242</v>
      </c>
      <c r="E3326" t="s">
        <v>13243</v>
      </c>
      <c r="F3326">
        <v>3</v>
      </c>
      <c r="G3326">
        <v>7.4875667397977796</v>
      </c>
      <c r="H3326">
        <v>7.4952074671838904</v>
      </c>
      <c r="I3326">
        <v>7.5324260613577598</v>
      </c>
      <c r="J3326">
        <v>7.3581061042190301</v>
      </c>
      <c r="K3326">
        <v>7.4091278324641801</v>
      </c>
      <c r="L3326">
        <v>7.3052044785168304</v>
      </c>
      <c r="M3326">
        <v>7.4924781287668099</v>
      </c>
      <c r="N3326">
        <v>7.3531556492939698</v>
      </c>
      <c r="O3326">
        <v>7.4683265931396097</v>
      </c>
      <c r="P3326">
        <v>7.3899915222604502</v>
      </c>
      <c r="Q3326">
        <v>-7.8335070879167398E-2</v>
      </c>
      <c r="R3326">
        <v>0.26652569635151002</v>
      </c>
      <c r="S3326">
        <f t="shared" si="51"/>
        <v>0.57426091329527595</v>
      </c>
      <c r="T3326" t="s">
        <v>17448</v>
      </c>
    </row>
    <row r="3327" spans="1:20" x14ac:dyDescent="0.2">
      <c r="A3327" t="s">
        <v>13244</v>
      </c>
      <c r="B3327" t="s">
        <v>13245</v>
      </c>
      <c r="C3327" t="s">
        <v>13246</v>
      </c>
      <c r="D3327" t="s">
        <v>13246</v>
      </c>
      <c r="E3327" t="s">
        <v>13247</v>
      </c>
      <c r="F3327">
        <v>4</v>
      </c>
      <c r="G3327">
        <v>6.5840409855810202</v>
      </c>
      <c r="H3327">
        <v>6.1848436131838902</v>
      </c>
      <c r="I3327">
        <v>6.3290069557834503</v>
      </c>
      <c r="J3327">
        <v>6.5074331284587101</v>
      </c>
      <c r="K3327">
        <v>6.2648347723025903</v>
      </c>
      <c r="L3327">
        <v>6.4111024843623001</v>
      </c>
      <c r="M3327">
        <v>6.1752431403200898</v>
      </c>
      <c r="N3327">
        <v>5.9612667774335302</v>
      </c>
      <c r="O3327">
        <v>6.4013311707517699</v>
      </c>
      <c r="P3327">
        <v>6.2031117936046298</v>
      </c>
      <c r="Q3327">
        <v>-0.198219377147138</v>
      </c>
      <c r="R3327">
        <v>0.23922850122850101</v>
      </c>
      <c r="S3327">
        <f t="shared" si="51"/>
        <v>0.62118708058289573</v>
      </c>
      <c r="T3327" t="s">
        <v>17451</v>
      </c>
    </row>
    <row r="3328" spans="1:20" x14ac:dyDescent="0.2">
      <c r="A3328" t="s">
        <v>13248</v>
      </c>
      <c r="B3328" t="s">
        <v>13249</v>
      </c>
      <c r="C3328" t="s">
        <v>13250</v>
      </c>
      <c r="D3328" t="s">
        <v>13250</v>
      </c>
      <c r="E3328" t="s">
        <v>13251</v>
      </c>
      <c r="F3328">
        <v>4</v>
      </c>
      <c r="G3328">
        <v>7.0252946228939903</v>
      </c>
      <c r="H3328">
        <v>6.7586229824402304</v>
      </c>
      <c r="I3328">
        <v>6.2802511207843299</v>
      </c>
      <c r="J3328">
        <v>5.8266603394866499</v>
      </c>
      <c r="K3328">
        <v>6.8570603615060799</v>
      </c>
      <c r="L3328">
        <v>6.8112141175132299</v>
      </c>
      <c r="M3328">
        <v>7.3980595854511204</v>
      </c>
      <c r="N3328">
        <v>6.5755755501061799</v>
      </c>
      <c r="O3328">
        <v>6.4727072664012999</v>
      </c>
      <c r="P3328">
        <v>6.9104774036441503</v>
      </c>
      <c r="Q3328">
        <v>0.43777013724285202</v>
      </c>
      <c r="R3328">
        <v>0.274772093023255</v>
      </c>
      <c r="S3328">
        <f t="shared" si="51"/>
        <v>0.56102737809522618</v>
      </c>
      <c r="T3328" t="s">
        <v>17446</v>
      </c>
    </row>
    <row r="3329" spans="1:20" x14ac:dyDescent="0.2">
      <c r="A3329" t="s">
        <v>13252</v>
      </c>
      <c r="B3329" t="s">
        <v>13253</v>
      </c>
      <c r="C3329" t="s">
        <v>13254</v>
      </c>
      <c r="D3329" t="s">
        <v>13254</v>
      </c>
      <c r="E3329" t="s">
        <v>13255</v>
      </c>
      <c r="F3329">
        <v>2</v>
      </c>
      <c r="G3329">
        <v>5.9304085548383698</v>
      </c>
      <c r="H3329">
        <v>5.1410771417341001</v>
      </c>
      <c r="I3329">
        <v>5.2583606266025198</v>
      </c>
      <c r="J3329">
        <v>5.1905398001907299</v>
      </c>
      <c r="K3329">
        <v>4.9552476984088898</v>
      </c>
      <c r="L3329">
        <v>4.5789024943532102</v>
      </c>
      <c r="M3329">
        <v>4.9375939229099997</v>
      </c>
      <c r="N3329">
        <v>4.5222127191032202</v>
      </c>
      <c r="O3329">
        <v>5.3800965308414304</v>
      </c>
      <c r="P3329">
        <v>4.7484892086938304</v>
      </c>
      <c r="Q3329">
        <v>-0.63160732214760495</v>
      </c>
      <c r="R3329">
        <v>6.4973604060913695E-2</v>
      </c>
      <c r="S3329">
        <f t="shared" si="51"/>
        <v>1.1872630424180193</v>
      </c>
      <c r="T3329" t="s">
        <v>17450</v>
      </c>
    </row>
    <row r="3330" spans="1:20" x14ac:dyDescent="0.2">
      <c r="A3330" t="s">
        <v>13256</v>
      </c>
      <c r="B3330" t="s">
        <v>13257</v>
      </c>
      <c r="C3330" t="s">
        <v>13258</v>
      </c>
      <c r="D3330" t="s">
        <v>13258</v>
      </c>
      <c r="E3330" t="s">
        <v>13259</v>
      </c>
      <c r="F3330">
        <v>3</v>
      </c>
      <c r="G3330">
        <v>7.1044834381805799</v>
      </c>
      <c r="H3330">
        <v>7.3719160073916097</v>
      </c>
      <c r="I3330">
        <v>7.3421280178308601</v>
      </c>
      <c r="J3330">
        <v>7.6286715416196103</v>
      </c>
      <c r="K3330">
        <v>7.1289119905147196</v>
      </c>
      <c r="L3330">
        <v>7.21733736312187</v>
      </c>
      <c r="M3330">
        <v>7.1127418285352899</v>
      </c>
      <c r="N3330">
        <v>7.4354202415769803</v>
      </c>
      <c r="O3330">
        <v>7.3617997512556599</v>
      </c>
      <c r="P3330">
        <v>7.2236028559372096</v>
      </c>
      <c r="Q3330">
        <v>-0.138196895318452</v>
      </c>
      <c r="R3330">
        <v>0.36701457133175103</v>
      </c>
      <c r="S3330">
        <f t="shared" si="51"/>
        <v>0.43531669290499869</v>
      </c>
      <c r="T3330" t="s">
        <v>17448</v>
      </c>
    </row>
    <row r="3331" spans="1:20" x14ac:dyDescent="0.2">
      <c r="A3331" t="s">
        <v>13260</v>
      </c>
      <c r="B3331" t="s">
        <v>13261</v>
      </c>
      <c r="C3331" t="s">
        <v>13262</v>
      </c>
      <c r="D3331" t="s">
        <v>13262</v>
      </c>
      <c r="E3331" t="s">
        <v>13263</v>
      </c>
      <c r="F3331">
        <v>1</v>
      </c>
      <c r="G3331">
        <v>5.7974695860156302</v>
      </c>
      <c r="H3331">
        <v>5.6140413386957997</v>
      </c>
      <c r="I3331">
        <v>5.6683829666674796</v>
      </c>
      <c r="J3331">
        <v>5.2308293673932296</v>
      </c>
      <c r="K3331">
        <v>4.9205172150229597</v>
      </c>
      <c r="L3331">
        <v>4.8909184342198504</v>
      </c>
      <c r="M3331">
        <v>4.6540115608539203</v>
      </c>
      <c r="N3331">
        <v>5.0129619196664796</v>
      </c>
      <c r="O3331">
        <v>5.5776808146930401</v>
      </c>
      <c r="P3331">
        <v>4.8696022824408001</v>
      </c>
      <c r="Q3331">
        <v>-0.70807853225223605</v>
      </c>
      <c r="R3331">
        <v>1.2865828402366801E-2</v>
      </c>
      <c r="S3331">
        <f t="shared" si="51"/>
        <v>1.8905622452877557</v>
      </c>
      <c r="T3331" t="s">
        <v>17447</v>
      </c>
    </row>
    <row r="3332" spans="1:20" x14ac:dyDescent="0.2">
      <c r="A3332" t="s">
        <v>13264</v>
      </c>
      <c r="B3332" t="s">
        <v>13265</v>
      </c>
      <c r="C3332" t="s">
        <v>13266</v>
      </c>
      <c r="D3332" t="s">
        <v>13266</v>
      </c>
      <c r="E3332" t="s">
        <v>13267</v>
      </c>
      <c r="F3332">
        <v>3</v>
      </c>
      <c r="G3332">
        <v>7.09512270003298</v>
      </c>
      <c r="H3332">
        <v>7.65466466735122</v>
      </c>
      <c r="I3332">
        <v>7.3633112739067599</v>
      </c>
      <c r="J3332">
        <v>7.4101545137595703</v>
      </c>
      <c r="K3332">
        <v>6.9939120743992298</v>
      </c>
      <c r="L3332">
        <v>6.6232128315252901</v>
      </c>
      <c r="M3332">
        <v>6.4350134508311099</v>
      </c>
      <c r="N3332">
        <v>7.0851696805459401</v>
      </c>
      <c r="O3332">
        <v>7.3808132887626297</v>
      </c>
      <c r="P3332">
        <v>6.7843270093253896</v>
      </c>
      <c r="Q3332">
        <v>-0.59648627943723898</v>
      </c>
      <c r="R3332">
        <v>5.3790498812351498E-2</v>
      </c>
      <c r="S3332">
        <f t="shared" ref="S3332:S3395" si="52">-LOG10(R3332)</f>
        <v>1.269294428381339</v>
      </c>
      <c r="T3332" t="s">
        <v>17446</v>
      </c>
    </row>
    <row r="3333" spans="1:20" x14ac:dyDescent="0.2">
      <c r="A3333" t="s">
        <v>13268</v>
      </c>
      <c r="B3333" t="s">
        <v>13269</v>
      </c>
      <c r="C3333" t="s">
        <v>13270</v>
      </c>
      <c r="D3333" t="s">
        <v>13270</v>
      </c>
      <c r="E3333" t="s">
        <v>13271</v>
      </c>
      <c r="F3333">
        <v>7</v>
      </c>
      <c r="G3333">
        <v>8.0430874516117097</v>
      </c>
      <c r="H3333">
        <v>8.4601077234880098</v>
      </c>
      <c r="I3333">
        <v>8.4228679092042</v>
      </c>
      <c r="J3333">
        <v>8.3377779811118096</v>
      </c>
      <c r="K3333">
        <v>8.9742195403132499</v>
      </c>
      <c r="L3333">
        <v>9.1693663499010096</v>
      </c>
      <c r="M3333">
        <v>8.8658198608815404</v>
      </c>
      <c r="N3333">
        <v>9.0943178948567294</v>
      </c>
      <c r="O3333">
        <v>8.3159602663539296</v>
      </c>
      <c r="P3333">
        <v>9.0259309114881301</v>
      </c>
      <c r="Q3333">
        <v>0.70997064513420005</v>
      </c>
      <c r="R3333">
        <v>6.3279910112359504E-3</v>
      </c>
      <c r="S3333">
        <f t="shared" si="52"/>
        <v>2.198734146415152</v>
      </c>
      <c r="T3333" t="s">
        <v>17448</v>
      </c>
    </row>
    <row r="3334" spans="1:20" x14ac:dyDescent="0.2">
      <c r="A3334" t="s">
        <v>13272</v>
      </c>
      <c r="B3334" t="s">
        <v>13273</v>
      </c>
      <c r="C3334" t="s">
        <v>13274</v>
      </c>
      <c r="D3334" t="s">
        <v>13274</v>
      </c>
      <c r="E3334" t="s">
        <v>13275</v>
      </c>
      <c r="F3334">
        <v>2</v>
      </c>
      <c r="G3334">
        <v>5.3604169543198301</v>
      </c>
      <c r="H3334">
        <v>5.5234710006764596</v>
      </c>
      <c r="I3334">
        <v>5.80219321694182</v>
      </c>
      <c r="J3334">
        <v>5.7774959909036196</v>
      </c>
      <c r="K3334">
        <v>5.8940392253672602</v>
      </c>
      <c r="L3334">
        <v>5.9496213053772697</v>
      </c>
      <c r="M3334">
        <v>5.8495414663267598</v>
      </c>
      <c r="N3334">
        <v>6.1282830889372697</v>
      </c>
      <c r="O3334">
        <v>5.6158942907104299</v>
      </c>
      <c r="P3334">
        <v>5.9553712715021403</v>
      </c>
      <c r="Q3334">
        <v>0.33947698079170502</v>
      </c>
      <c r="R3334">
        <v>7.2632577319587596E-2</v>
      </c>
      <c r="S3334">
        <f t="shared" si="52"/>
        <v>1.138868544909021</v>
      </c>
      <c r="T3334" t="s">
        <v>17448</v>
      </c>
    </row>
    <row r="3335" spans="1:20" x14ac:dyDescent="0.2">
      <c r="A3335" t="s">
        <v>13276</v>
      </c>
      <c r="B3335" t="s">
        <v>13277</v>
      </c>
      <c r="C3335" t="s">
        <v>13278</v>
      </c>
      <c r="D3335" t="s">
        <v>13278</v>
      </c>
      <c r="E3335" t="s">
        <v>13279</v>
      </c>
      <c r="F3335">
        <v>2</v>
      </c>
      <c r="G3335">
        <v>3.6516831806321002</v>
      </c>
      <c r="H3335">
        <v>3.8207406104359301</v>
      </c>
      <c r="I3335">
        <v>4.3070422975525604</v>
      </c>
      <c r="J3335">
        <v>3.7674747149301799</v>
      </c>
      <c r="K3335">
        <v>4.17341530399049</v>
      </c>
      <c r="L3335">
        <v>3.9351674074281799</v>
      </c>
      <c r="M3335">
        <v>3.8321811477421499</v>
      </c>
      <c r="N3335">
        <v>4.2368752453669396</v>
      </c>
      <c r="O3335">
        <v>3.8867352008877001</v>
      </c>
      <c r="P3335">
        <v>4.04440977613194</v>
      </c>
      <c r="Q3335">
        <v>0.157674575244244</v>
      </c>
      <c r="R3335">
        <v>0.41310436432637498</v>
      </c>
      <c r="S3335">
        <f t="shared" si="52"/>
        <v>0.38394021680542878</v>
      </c>
      <c r="T3335" t="s">
        <v>17446</v>
      </c>
    </row>
    <row r="3336" spans="1:20" x14ac:dyDescent="0.2">
      <c r="A3336" t="s">
        <v>13280</v>
      </c>
      <c r="B3336" t="s">
        <v>13281</v>
      </c>
      <c r="C3336" t="s">
        <v>13282</v>
      </c>
      <c r="D3336" t="s">
        <v>13282</v>
      </c>
      <c r="E3336" t="s">
        <v>13283</v>
      </c>
      <c r="F3336">
        <v>6</v>
      </c>
      <c r="G3336">
        <v>10.2559019505159</v>
      </c>
      <c r="H3336">
        <v>9.33845115752335</v>
      </c>
      <c r="I3336">
        <v>9.5279988623101293</v>
      </c>
      <c r="J3336">
        <v>9.2758242003965492</v>
      </c>
      <c r="K3336">
        <v>10.0320043883717</v>
      </c>
      <c r="L3336">
        <v>9.6761986376741902</v>
      </c>
      <c r="M3336">
        <v>9.9515236870796304</v>
      </c>
      <c r="N3336">
        <v>9.2085440837891994</v>
      </c>
      <c r="O3336">
        <v>9.5995440426864995</v>
      </c>
      <c r="P3336">
        <v>9.7170676992287</v>
      </c>
      <c r="Q3336">
        <v>0.117523656542202</v>
      </c>
      <c r="R3336">
        <v>0.60038674321503105</v>
      </c>
      <c r="S3336">
        <f t="shared" si="52"/>
        <v>0.22156890572277393</v>
      </c>
      <c r="T3336" t="s">
        <v>17450</v>
      </c>
    </row>
    <row r="3337" spans="1:20" x14ac:dyDescent="0.2">
      <c r="A3337" t="s">
        <v>13284</v>
      </c>
      <c r="B3337" t="s">
        <v>13285</v>
      </c>
      <c r="C3337" t="s">
        <v>13286</v>
      </c>
      <c r="D3337" t="s">
        <v>13286</v>
      </c>
      <c r="E3337" t="s">
        <v>13287</v>
      </c>
      <c r="F3337">
        <v>3</v>
      </c>
      <c r="G3337">
        <v>4.5193468986099603</v>
      </c>
      <c r="H3337">
        <v>3.7490085804044</v>
      </c>
      <c r="I3337">
        <v>3.6236561998901702</v>
      </c>
      <c r="J3337">
        <v>4.4269758616265698</v>
      </c>
      <c r="K3337">
        <v>4.6834718928552199</v>
      </c>
      <c r="L3337">
        <v>4.6150984361549501</v>
      </c>
      <c r="M3337">
        <v>4.2395202468981097</v>
      </c>
      <c r="N3337">
        <v>4.5395931055309102</v>
      </c>
      <c r="O3337">
        <v>4.0797468851327796</v>
      </c>
      <c r="P3337">
        <v>4.5194209203598001</v>
      </c>
      <c r="Q3337">
        <v>0.43967403522702198</v>
      </c>
      <c r="R3337">
        <v>0.190779291553133</v>
      </c>
      <c r="S3337">
        <f t="shared" si="52"/>
        <v>0.71946876827079131</v>
      </c>
      <c r="T3337" t="s">
        <v>17446</v>
      </c>
    </row>
    <row r="3338" spans="1:20" x14ac:dyDescent="0.2">
      <c r="A3338" t="s">
        <v>13288</v>
      </c>
      <c r="B3338" t="s">
        <v>13289</v>
      </c>
      <c r="C3338" t="s">
        <v>13290</v>
      </c>
      <c r="D3338" t="s">
        <v>13290</v>
      </c>
      <c r="E3338" t="s">
        <v>13291</v>
      </c>
      <c r="F3338">
        <v>5</v>
      </c>
      <c r="G3338">
        <v>6.7935057716697003</v>
      </c>
      <c r="H3338">
        <v>6.6421571376231396</v>
      </c>
      <c r="I3338">
        <v>6.9236602623703396</v>
      </c>
      <c r="J3338">
        <v>6.3576030258575704</v>
      </c>
      <c r="K3338">
        <v>6.49439640847236</v>
      </c>
      <c r="L3338">
        <v>6.5778517551609204</v>
      </c>
      <c r="M3338">
        <v>6.5216444069026096</v>
      </c>
      <c r="N3338">
        <v>5.8347415496961004</v>
      </c>
      <c r="O3338">
        <v>6.6792315493801899</v>
      </c>
      <c r="P3338">
        <v>6.3571585300580002</v>
      </c>
      <c r="Q3338">
        <v>-0.32207301932218901</v>
      </c>
      <c r="R3338">
        <v>0.242518879415347</v>
      </c>
      <c r="S3338">
        <f t="shared" si="52"/>
        <v>0.61525444713695421</v>
      </c>
      <c r="T3338" t="s">
        <v>17451</v>
      </c>
    </row>
    <row r="3339" spans="1:20" x14ac:dyDescent="0.2">
      <c r="A3339" t="s">
        <v>13292</v>
      </c>
      <c r="B3339" t="s">
        <v>13293</v>
      </c>
      <c r="C3339" t="s">
        <v>13294</v>
      </c>
      <c r="D3339" t="s">
        <v>13294</v>
      </c>
      <c r="E3339" t="s">
        <v>13295</v>
      </c>
      <c r="F3339">
        <v>3</v>
      </c>
      <c r="G3339">
        <v>5.4641879421011499</v>
      </c>
      <c r="H3339">
        <v>5.6988796545452098</v>
      </c>
      <c r="I3339">
        <v>5.47068978136108</v>
      </c>
      <c r="J3339">
        <v>5.9971388251620601</v>
      </c>
      <c r="K3339">
        <v>5.9974933952928797</v>
      </c>
      <c r="L3339">
        <v>5.7532541952386502</v>
      </c>
      <c r="M3339">
        <v>5.4510923937559204</v>
      </c>
      <c r="N3339">
        <v>5.9382881446137699</v>
      </c>
      <c r="O3339">
        <v>5.6577240507923703</v>
      </c>
      <c r="P3339">
        <v>5.7850320322253097</v>
      </c>
      <c r="Q3339">
        <v>0.12730798143293201</v>
      </c>
      <c r="R3339">
        <v>0.47794245449207201</v>
      </c>
      <c r="S3339">
        <f t="shared" si="52"/>
        <v>0.32062439041931107</v>
      </c>
      <c r="T3339" t="s">
        <v>17446</v>
      </c>
    </row>
    <row r="3340" spans="1:20" x14ac:dyDescent="0.2">
      <c r="A3340" t="s">
        <v>13296</v>
      </c>
      <c r="B3340" t="s">
        <v>13297</v>
      </c>
      <c r="C3340" t="s">
        <v>13298</v>
      </c>
      <c r="D3340" t="s">
        <v>13298</v>
      </c>
      <c r="E3340" t="s">
        <v>13299</v>
      </c>
      <c r="F3340">
        <v>1</v>
      </c>
      <c r="G3340">
        <v>3.5672290324564</v>
      </c>
      <c r="H3340">
        <v>4.2427549220762701</v>
      </c>
      <c r="I3340">
        <v>4.0765590951316</v>
      </c>
      <c r="J3340">
        <v>4.2033812861455404</v>
      </c>
      <c r="K3340">
        <v>3.7767462129716098</v>
      </c>
      <c r="L3340">
        <v>3.4475263011689101</v>
      </c>
      <c r="M3340">
        <v>3.3699549769093702</v>
      </c>
      <c r="N3340">
        <v>3.9318532207510999</v>
      </c>
      <c r="O3340">
        <v>4.0224810839524503</v>
      </c>
      <c r="P3340">
        <v>3.6315201779502502</v>
      </c>
      <c r="Q3340">
        <v>-0.39096090600220601</v>
      </c>
      <c r="R3340">
        <v>0.165997109826589</v>
      </c>
      <c r="S3340">
        <f t="shared" si="52"/>
        <v>0.77989947338940935</v>
      </c>
      <c r="T3340" t="s">
        <v>17446</v>
      </c>
    </row>
    <row r="3341" spans="1:20" x14ac:dyDescent="0.2">
      <c r="A3341" t="s">
        <v>13300</v>
      </c>
      <c r="B3341" t="s">
        <v>13301</v>
      </c>
      <c r="C3341" t="s">
        <v>13302</v>
      </c>
      <c r="D3341" t="s">
        <v>13302</v>
      </c>
      <c r="E3341" t="s">
        <v>13303</v>
      </c>
      <c r="F3341">
        <v>5</v>
      </c>
      <c r="G3341">
        <v>10.0293838635908</v>
      </c>
      <c r="H3341">
        <v>9.6911066389667795</v>
      </c>
      <c r="I3341">
        <v>9.9090665217044194</v>
      </c>
      <c r="J3341">
        <v>9.2436904996201701</v>
      </c>
      <c r="K3341">
        <v>9.9206907846419199</v>
      </c>
      <c r="L3341">
        <v>9.7261926096070006</v>
      </c>
      <c r="M3341">
        <v>9.9535140684790999</v>
      </c>
      <c r="N3341">
        <v>9.17431902400741</v>
      </c>
      <c r="O3341">
        <v>9.7183118809705498</v>
      </c>
      <c r="P3341">
        <v>9.6936791216838607</v>
      </c>
      <c r="Q3341">
        <v>-2.4632759286696101E-2</v>
      </c>
      <c r="R3341">
        <v>0.71854437869822396</v>
      </c>
      <c r="S3341">
        <f t="shared" si="52"/>
        <v>0.14354640382960468</v>
      </c>
      <c r="T3341" t="s">
        <v>17450</v>
      </c>
    </row>
    <row r="3342" spans="1:20" x14ac:dyDescent="0.2">
      <c r="A3342" t="s">
        <v>13304</v>
      </c>
      <c r="B3342" t="s">
        <v>13305</v>
      </c>
      <c r="C3342" t="s">
        <v>13306</v>
      </c>
      <c r="D3342" t="s">
        <v>13306</v>
      </c>
      <c r="E3342" t="s">
        <v>13307</v>
      </c>
      <c r="F3342">
        <v>1</v>
      </c>
      <c r="G3342">
        <v>5.5198941066233997</v>
      </c>
      <c r="H3342">
        <v>4.7001234003229397</v>
      </c>
      <c r="I3342">
        <v>4.5396799487294102</v>
      </c>
      <c r="J3342">
        <v>4.8247423995835197</v>
      </c>
      <c r="K3342">
        <v>4.9841472693106796</v>
      </c>
      <c r="L3342">
        <v>4.7116931259386599</v>
      </c>
      <c r="M3342">
        <v>5.0523985037975203</v>
      </c>
      <c r="N3342">
        <v>4.4478568654803903</v>
      </c>
      <c r="O3342">
        <v>4.89610996381482</v>
      </c>
      <c r="P3342">
        <v>4.7990239411318099</v>
      </c>
      <c r="Q3342">
        <v>-9.7086022683007395E-2</v>
      </c>
      <c r="R3342">
        <v>0.60969624838292302</v>
      </c>
      <c r="S3342">
        <f t="shared" si="52"/>
        <v>0.21488647729496943</v>
      </c>
      <c r="T3342" t="s">
        <v>17446</v>
      </c>
    </row>
    <row r="3343" spans="1:20" x14ac:dyDescent="0.2">
      <c r="A3343" t="s">
        <v>13308</v>
      </c>
      <c r="B3343" t="s">
        <v>13309</v>
      </c>
      <c r="C3343" t="s">
        <v>13310</v>
      </c>
      <c r="D3343" t="s">
        <v>13310</v>
      </c>
      <c r="E3343" t="s">
        <v>13311</v>
      </c>
      <c r="F3343">
        <v>2</v>
      </c>
      <c r="G3343">
        <v>6.2655044082764499</v>
      </c>
      <c r="H3343">
        <v>6.2239206107946696</v>
      </c>
      <c r="I3343">
        <v>6.3142578506785698</v>
      </c>
      <c r="J3343">
        <v>6.24935621285048</v>
      </c>
      <c r="K3343">
        <v>8.1368117249904603</v>
      </c>
      <c r="L3343">
        <v>7.9322383783057804</v>
      </c>
      <c r="M3343">
        <v>7.7562961135954298</v>
      </c>
      <c r="N3343">
        <v>8.5303829260362392</v>
      </c>
      <c r="O3343">
        <v>6.2632597706500404</v>
      </c>
      <c r="P3343">
        <v>8.0889322857319801</v>
      </c>
      <c r="Q3343">
        <v>1.82567251508193</v>
      </c>
      <c r="R3343">
        <v>1.2229768421052601E-3</v>
      </c>
      <c r="S3343">
        <f t="shared" si="52"/>
        <v>2.9125817665459866</v>
      </c>
      <c r="T3343" t="s">
        <v>17446</v>
      </c>
    </row>
    <row r="3344" spans="1:20" x14ac:dyDescent="0.2">
      <c r="A3344" t="s">
        <v>13312</v>
      </c>
      <c r="B3344" t="s">
        <v>13313</v>
      </c>
      <c r="C3344" t="s">
        <v>13314</v>
      </c>
      <c r="D3344" t="s">
        <v>13314</v>
      </c>
      <c r="E3344" t="s">
        <v>13315</v>
      </c>
      <c r="F3344">
        <v>3</v>
      </c>
      <c r="G3344">
        <v>5.7950110177450798</v>
      </c>
      <c r="H3344">
        <v>5.9056902550219998</v>
      </c>
      <c r="I3344">
        <v>5.9143755639908004</v>
      </c>
      <c r="J3344">
        <v>5.8497766350456999</v>
      </c>
      <c r="K3344">
        <v>6.0264282740704402</v>
      </c>
      <c r="L3344">
        <v>6.0884999358617202</v>
      </c>
      <c r="M3344">
        <v>5.8330368072444596</v>
      </c>
      <c r="N3344">
        <v>5.9575478438206897</v>
      </c>
      <c r="O3344">
        <v>5.8662133679509001</v>
      </c>
      <c r="P3344">
        <v>5.9763782152493299</v>
      </c>
      <c r="Q3344">
        <v>0.110164847298433</v>
      </c>
      <c r="R3344">
        <v>0.185347107438016</v>
      </c>
      <c r="S3344">
        <f t="shared" si="52"/>
        <v>0.73201418726328504</v>
      </c>
      <c r="T3344" t="s">
        <v>17448</v>
      </c>
    </row>
    <row r="3345" spans="1:20" x14ac:dyDescent="0.2">
      <c r="A3345" t="s">
        <v>13316</v>
      </c>
      <c r="B3345" t="s">
        <v>13317</v>
      </c>
      <c r="C3345" t="s">
        <v>13318</v>
      </c>
      <c r="D3345" t="s">
        <v>13318</v>
      </c>
      <c r="E3345" t="s">
        <v>13319</v>
      </c>
      <c r="F3345">
        <v>2</v>
      </c>
      <c r="G3345">
        <v>7.1830696050810401</v>
      </c>
      <c r="H3345">
        <v>7.3603642765434696</v>
      </c>
      <c r="I3345">
        <v>7.3393957496059103</v>
      </c>
      <c r="J3345">
        <v>7.3680000106737698</v>
      </c>
      <c r="K3345">
        <v>4.5451405583000302</v>
      </c>
      <c r="L3345">
        <v>4.2634325948215199</v>
      </c>
      <c r="M3345">
        <v>4.3312752671466104</v>
      </c>
      <c r="N3345">
        <v>4.8404934470618803</v>
      </c>
      <c r="O3345">
        <v>7.3127074104760501</v>
      </c>
      <c r="P3345">
        <v>4.49508546683251</v>
      </c>
      <c r="Q3345">
        <v>-2.8176219436435299</v>
      </c>
      <c r="R3345" s="1">
        <v>2.5018938461538397E-4</v>
      </c>
      <c r="S3345">
        <f t="shared" si="52"/>
        <v>3.6017311211044882</v>
      </c>
      <c r="T3345" t="s">
        <v>17448</v>
      </c>
    </row>
    <row r="3346" spans="1:20" x14ac:dyDescent="0.2">
      <c r="A3346" t="s">
        <v>13320</v>
      </c>
      <c r="B3346" t="s">
        <v>13321</v>
      </c>
      <c r="C3346" t="s">
        <v>13322</v>
      </c>
      <c r="D3346" t="s">
        <v>13322</v>
      </c>
      <c r="E3346" t="s">
        <v>13323</v>
      </c>
      <c r="F3346">
        <v>7</v>
      </c>
      <c r="G3346">
        <v>9.4418299523690603</v>
      </c>
      <c r="H3346">
        <v>9.2393407542537798</v>
      </c>
      <c r="I3346">
        <v>9.3086188949326196</v>
      </c>
      <c r="J3346">
        <v>9.3648306586003507</v>
      </c>
      <c r="K3346">
        <v>9.2750838935555198</v>
      </c>
      <c r="L3346">
        <v>9.3553004360148293</v>
      </c>
      <c r="M3346">
        <v>9.3161706379831806</v>
      </c>
      <c r="N3346">
        <v>9.3667527726021191</v>
      </c>
      <c r="O3346">
        <v>9.3386550650389601</v>
      </c>
      <c r="P3346">
        <v>9.3283269350389109</v>
      </c>
      <c r="Q3346">
        <v>-1.03281300000439E-2</v>
      </c>
      <c r="R3346">
        <v>0.67232345013477002</v>
      </c>
      <c r="S3346">
        <f t="shared" si="52"/>
        <v>0.17242174061718069</v>
      </c>
      <c r="T3346" t="s">
        <v>17446</v>
      </c>
    </row>
    <row r="3347" spans="1:20" x14ac:dyDescent="0.2">
      <c r="A3347" t="s">
        <v>13324</v>
      </c>
      <c r="B3347" t="s">
        <v>13325</v>
      </c>
      <c r="C3347" t="s">
        <v>13326</v>
      </c>
      <c r="D3347" t="s">
        <v>13326</v>
      </c>
      <c r="E3347" t="s">
        <v>13327</v>
      </c>
      <c r="F3347">
        <v>2</v>
      </c>
      <c r="G3347">
        <v>4.56014632277145</v>
      </c>
      <c r="H3347">
        <v>5.0534067979578499</v>
      </c>
      <c r="I3347">
        <v>5.09152213054863</v>
      </c>
      <c r="J3347">
        <v>4.4730855212337799</v>
      </c>
      <c r="K3347">
        <v>4.4180347385403298</v>
      </c>
      <c r="L3347">
        <v>4.8523584669490303</v>
      </c>
      <c r="M3347">
        <v>4.6180741695857099</v>
      </c>
      <c r="N3347">
        <v>4.6409100858425401</v>
      </c>
      <c r="O3347">
        <v>4.7945401931279301</v>
      </c>
      <c r="P3347">
        <v>4.6323443652294003</v>
      </c>
      <c r="Q3347">
        <v>-0.16219582789852</v>
      </c>
      <c r="R3347">
        <v>0.42292230889235499</v>
      </c>
      <c r="S3347">
        <f t="shared" si="52"/>
        <v>0.37373940548136153</v>
      </c>
      <c r="T3347" t="s">
        <v>17448</v>
      </c>
    </row>
    <row r="3348" spans="1:20" x14ac:dyDescent="0.2">
      <c r="A3348" t="s">
        <v>13328</v>
      </c>
      <c r="B3348" t="s">
        <v>13329</v>
      </c>
      <c r="C3348" t="s">
        <v>13330</v>
      </c>
      <c r="D3348" t="s">
        <v>13330</v>
      </c>
      <c r="E3348" t="s">
        <v>13331</v>
      </c>
      <c r="F3348">
        <v>2</v>
      </c>
      <c r="G3348">
        <v>7.4018778795815203</v>
      </c>
      <c r="H3348">
        <v>7.31045828005964</v>
      </c>
      <c r="I3348">
        <v>7.40815987704707</v>
      </c>
      <c r="J3348">
        <v>7.2788768601021099</v>
      </c>
      <c r="K3348">
        <v>6.6072489286569303</v>
      </c>
      <c r="L3348">
        <v>6.68781656106336</v>
      </c>
      <c r="M3348">
        <v>6.3788843869116896</v>
      </c>
      <c r="N3348">
        <v>6.6207476783227399</v>
      </c>
      <c r="O3348">
        <v>7.3498432241975804</v>
      </c>
      <c r="P3348">
        <v>6.5736743887386799</v>
      </c>
      <c r="Q3348">
        <v>-0.77616883545890403</v>
      </c>
      <c r="R3348">
        <v>1.4161222222222199E-3</v>
      </c>
      <c r="S3348">
        <f t="shared" si="52"/>
        <v>2.8488992620798759</v>
      </c>
      <c r="T3348" t="s">
        <v>17446</v>
      </c>
    </row>
    <row r="3349" spans="1:20" x14ac:dyDescent="0.2">
      <c r="A3349" t="s">
        <v>13332</v>
      </c>
      <c r="B3349" t="s">
        <v>13333</v>
      </c>
      <c r="C3349" t="s">
        <v>13334</v>
      </c>
      <c r="D3349" t="s">
        <v>13334</v>
      </c>
      <c r="E3349" t="s">
        <v>13335</v>
      </c>
      <c r="F3349">
        <v>2</v>
      </c>
      <c r="G3349">
        <v>5.5107467645005697</v>
      </c>
      <c r="H3349">
        <v>5.8777246213115104</v>
      </c>
      <c r="I3349">
        <v>6.1757102153786398</v>
      </c>
      <c r="J3349">
        <v>5.0352807890129503</v>
      </c>
      <c r="K3349">
        <v>4.8203219481120998</v>
      </c>
      <c r="L3349">
        <v>5.1302390008523897</v>
      </c>
      <c r="M3349">
        <v>5.0394542779444604</v>
      </c>
      <c r="N3349">
        <v>5.0491471747582697</v>
      </c>
      <c r="O3349">
        <v>5.64986559755092</v>
      </c>
      <c r="P3349">
        <v>5.0097906004167996</v>
      </c>
      <c r="Q3349">
        <v>-0.64007499713411098</v>
      </c>
      <c r="R3349">
        <v>9.3102048417132197E-2</v>
      </c>
      <c r="S3349">
        <f t="shared" si="52"/>
        <v>1.0310407636322936</v>
      </c>
      <c r="T3349" t="s">
        <v>17448</v>
      </c>
    </row>
    <row r="3350" spans="1:20" x14ac:dyDescent="0.2">
      <c r="A3350" t="s">
        <v>13336</v>
      </c>
      <c r="B3350" t="s">
        <v>13337</v>
      </c>
      <c r="C3350" t="s">
        <v>13338</v>
      </c>
      <c r="D3350" t="s">
        <v>13338</v>
      </c>
      <c r="E3350" t="s">
        <v>13339</v>
      </c>
      <c r="F3350">
        <v>2</v>
      </c>
      <c r="G3350">
        <v>7.9439330443018701</v>
      </c>
      <c r="H3350">
        <v>7.5127562622519903</v>
      </c>
      <c r="I3350">
        <v>7.5245495504255198</v>
      </c>
      <c r="J3350">
        <v>6.95283441519988</v>
      </c>
      <c r="K3350">
        <v>7.4938634530746002</v>
      </c>
      <c r="L3350">
        <v>7.1455449982993402</v>
      </c>
      <c r="M3350">
        <v>8.0398128541181695</v>
      </c>
      <c r="N3350">
        <v>6.96324290431882</v>
      </c>
      <c r="O3350">
        <v>7.4835183180448102</v>
      </c>
      <c r="P3350">
        <v>7.4106160524527303</v>
      </c>
      <c r="Q3350">
        <v>-7.29022655920816E-2</v>
      </c>
      <c r="R3350">
        <v>0.66512829352376202</v>
      </c>
      <c r="S3350">
        <f t="shared" si="52"/>
        <v>0.17709457756069308</v>
      </c>
      <c r="T3350" t="s">
        <v>17446</v>
      </c>
    </row>
    <row r="3351" spans="1:20" x14ac:dyDescent="0.2">
      <c r="A3351" t="s">
        <v>13340</v>
      </c>
      <c r="B3351" t="s">
        <v>13341</v>
      </c>
      <c r="C3351" t="s">
        <v>13342</v>
      </c>
      <c r="D3351" t="s">
        <v>13342</v>
      </c>
      <c r="E3351" t="s">
        <v>13343</v>
      </c>
      <c r="F3351">
        <v>1</v>
      </c>
      <c r="G3351">
        <v>7.2517380254875103</v>
      </c>
      <c r="H3351">
        <v>7.1948848694628298</v>
      </c>
      <c r="I3351">
        <v>7.1147834472498497</v>
      </c>
      <c r="J3351">
        <v>8.0779799697151393</v>
      </c>
      <c r="K3351">
        <v>7.6417627638645902</v>
      </c>
      <c r="L3351">
        <v>7.4717158531165904</v>
      </c>
      <c r="M3351">
        <v>7.5110251939880701</v>
      </c>
      <c r="N3351">
        <v>7.5601799577641797</v>
      </c>
      <c r="O3351">
        <v>7.4098465779788301</v>
      </c>
      <c r="P3351">
        <v>7.5461709421833598</v>
      </c>
      <c r="Q3351">
        <v>0.13632436420452501</v>
      </c>
      <c r="R3351">
        <v>0.52641067415730303</v>
      </c>
      <c r="S3351">
        <f t="shared" si="52"/>
        <v>0.27867531300995302</v>
      </c>
      <c r="T3351" t="s">
        <v>17446</v>
      </c>
    </row>
    <row r="3352" spans="1:20" x14ac:dyDescent="0.2">
      <c r="A3352" t="s">
        <v>13344</v>
      </c>
      <c r="B3352" t="s">
        <v>13345</v>
      </c>
      <c r="C3352" t="s">
        <v>13346</v>
      </c>
      <c r="D3352" t="s">
        <v>13346</v>
      </c>
      <c r="E3352" t="s">
        <v>13347</v>
      </c>
      <c r="F3352">
        <v>6</v>
      </c>
      <c r="G3352">
        <v>7.5689745360565404</v>
      </c>
      <c r="H3352">
        <v>7.9595731156021303</v>
      </c>
      <c r="I3352">
        <v>7.6782761785222604</v>
      </c>
      <c r="J3352">
        <v>7.9281511778186298</v>
      </c>
      <c r="K3352">
        <v>8.1957609751727798</v>
      </c>
      <c r="L3352">
        <v>8.1320883904476808</v>
      </c>
      <c r="M3352">
        <v>7.98474883089174</v>
      </c>
      <c r="N3352">
        <v>8.2115719860871206</v>
      </c>
      <c r="O3352">
        <v>7.7837437519998902</v>
      </c>
      <c r="P3352">
        <v>8.1310425456498301</v>
      </c>
      <c r="Q3352">
        <v>0.34729879364993799</v>
      </c>
      <c r="R3352">
        <v>5.0096534653465301E-2</v>
      </c>
      <c r="S3352">
        <f t="shared" si="52"/>
        <v>1.3001923147101795</v>
      </c>
      <c r="T3352" t="s">
        <v>17449</v>
      </c>
    </row>
    <row r="3353" spans="1:20" x14ac:dyDescent="0.2">
      <c r="A3353" t="s">
        <v>13348</v>
      </c>
      <c r="B3353" t="s">
        <v>13349</v>
      </c>
      <c r="C3353" t="s">
        <v>13350</v>
      </c>
      <c r="D3353" t="s">
        <v>13350</v>
      </c>
      <c r="E3353" t="s">
        <v>13351</v>
      </c>
      <c r="F3353">
        <v>7</v>
      </c>
      <c r="G3353">
        <v>9.0401965525256696</v>
      </c>
      <c r="H3353">
        <v>9.2342474240550096</v>
      </c>
      <c r="I3353">
        <v>9.1269186674756302</v>
      </c>
      <c r="J3353">
        <v>8.8994324547176298</v>
      </c>
      <c r="K3353">
        <v>9.0871445645918598</v>
      </c>
      <c r="L3353">
        <v>9.1711292492432896</v>
      </c>
      <c r="M3353">
        <v>9.4108095957237197</v>
      </c>
      <c r="N3353">
        <v>9.2344701847151605</v>
      </c>
      <c r="O3353">
        <v>9.0751987746934901</v>
      </c>
      <c r="P3353">
        <v>9.2258883985685092</v>
      </c>
      <c r="Q3353">
        <v>0.15068962387502</v>
      </c>
      <c r="R3353">
        <v>0.23847044334975301</v>
      </c>
      <c r="S3353">
        <f t="shared" si="52"/>
        <v>0.62256544088195798</v>
      </c>
      <c r="T3353" t="s">
        <v>17446</v>
      </c>
    </row>
    <row r="3354" spans="1:20" x14ac:dyDescent="0.2">
      <c r="A3354" t="s">
        <v>13352</v>
      </c>
      <c r="B3354" t="s">
        <v>13353</v>
      </c>
      <c r="C3354" t="s">
        <v>13354</v>
      </c>
      <c r="D3354" t="s">
        <v>13354</v>
      </c>
      <c r="E3354" t="s">
        <v>13355</v>
      </c>
      <c r="F3354">
        <v>2</v>
      </c>
      <c r="G3354">
        <v>6.28354586721351</v>
      </c>
      <c r="H3354">
        <v>6.0642663677398998</v>
      </c>
      <c r="I3354">
        <v>6.4796218417581297</v>
      </c>
      <c r="J3354">
        <v>6.1676931098472698</v>
      </c>
      <c r="K3354">
        <v>5.7144653401624899</v>
      </c>
      <c r="L3354">
        <v>5.9265664191526604</v>
      </c>
      <c r="M3354">
        <v>5.9254915384820297</v>
      </c>
      <c r="N3354">
        <v>6.0698653970678702</v>
      </c>
      <c r="O3354">
        <v>6.2487817966397001</v>
      </c>
      <c r="P3354">
        <v>5.9090971737162601</v>
      </c>
      <c r="Q3354">
        <v>-0.33968462292343699</v>
      </c>
      <c r="R3354">
        <v>6.2294977843426802E-2</v>
      </c>
      <c r="S3354">
        <f t="shared" si="52"/>
        <v>1.205546964300757</v>
      </c>
      <c r="T3354" t="s">
        <v>17448</v>
      </c>
    </row>
    <row r="3355" spans="1:20" x14ac:dyDescent="0.2">
      <c r="A3355" t="s">
        <v>13356</v>
      </c>
      <c r="B3355" t="s">
        <v>13357</v>
      </c>
      <c r="C3355" t="s">
        <v>13358</v>
      </c>
      <c r="D3355" t="s">
        <v>13358</v>
      </c>
      <c r="E3355" t="s">
        <v>13359</v>
      </c>
      <c r="F3355">
        <v>1</v>
      </c>
      <c r="G3355">
        <v>5.7340104549297601</v>
      </c>
      <c r="H3355">
        <v>5.5585952037608699</v>
      </c>
      <c r="I3355">
        <v>5.8442048528217603</v>
      </c>
      <c r="J3355">
        <v>5.7110625840156501</v>
      </c>
      <c r="K3355">
        <v>5.3673011659396597</v>
      </c>
      <c r="L3355">
        <v>5.2819170484356501</v>
      </c>
      <c r="M3355">
        <v>5.2637217764147</v>
      </c>
      <c r="N3355">
        <v>5.3805182089671204</v>
      </c>
      <c r="O3355">
        <v>5.7119682738820101</v>
      </c>
      <c r="P3355">
        <v>5.3233645499392797</v>
      </c>
      <c r="Q3355">
        <v>-0.38860372394272902</v>
      </c>
      <c r="R3355">
        <v>7.06168032786885E-3</v>
      </c>
      <c r="S3355">
        <f t="shared" si="52"/>
        <v>2.1510919462156983</v>
      </c>
      <c r="T3355" t="s">
        <v>17446</v>
      </c>
    </row>
    <row r="3356" spans="1:20" x14ac:dyDescent="0.2">
      <c r="A3356" t="s">
        <v>13360</v>
      </c>
      <c r="B3356" t="s">
        <v>13361</v>
      </c>
      <c r="C3356" t="s">
        <v>13362</v>
      </c>
      <c r="D3356" t="s">
        <v>13362</v>
      </c>
      <c r="E3356" t="s">
        <v>13363</v>
      </c>
      <c r="F3356">
        <v>1</v>
      </c>
      <c r="G3356">
        <v>7.0417795993259897</v>
      </c>
      <c r="H3356">
        <v>7.0028937570471603</v>
      </c>
      <c r="I3356">
        <v>7.24647459562697</v>
      </c>
      <c r="J3356">
        <v>6.8649413495105502</v>
      </c>
      <c r="K3356">
        <v>6.8365301213293996</v>
      </c>
      <c r="L3356">
        <v>7.25627474664077</v>
      </c>
      <c r="M3356">
        <v>7.1991619134477496</v>
      </c>
      <c r="N3356">
        <v>7.1661229025902404</v>
      </c>
      <c r="O3356">
        <v>7.0390223253776698</v>
      </c>
      <c r="P3356">
        <v>7.1145224210020404</v>
      </c>
      <c r="Q3356">
        <v>7.5500095624375804E-2</v>
      </c>
      <c r="R3356">
        <v>0.52163009049773701</v>
      </c>
      <c r="S3356">
        <f t="shared" si="52"/>
        <v>0.28263736405490042</v>
      </c>
      <c r="T3356" t="s">
        <v>17448</v>
      </c>
    </row>
    <row r="3357" spans="1:20" x14ac:dyDescent="0.2">
      <c r="A3357" t="s">
        <v>13364</v>
      </c>
      <c r="B3357" t="s">
        <v>13365</v>
      </c>
      <c r="C3357" t="s">
        <v>13366</v>
      </c>
      <c r="D3357" t="s">
        <v>13366</v>
      </c>
      <c r="E3357" t="s">
        <v>13367</v>
      </c>
      <c r="F3357">
        <v>1</v>
      </c>
      <c r="G3357">
        <v>4.1683451872025401</v>
      </c>
      <c r="H3357">
        <v>4.2567163146196698</v>
      </c>
      <c r="I3357">
        <v>4.4045898140908104</v>
      </c>
      <c r="J3357">
        <v>4.8278393441226797</v>
      </c>
      <c r="K3357">
        <v>4.0808537610453897</v>
      </c>
      <c r="L3357">
        <v>4.3509215067669098</v>
      </c>
      <c r="M3357">
        <v>4.3516636611309698</v>
      </c>
      <c r="N3357">
        <v>4.1863500049420903</v>
      </c>
      <c r="O3357">
        <v>4.4143726650089299</v>
      </c>
      <c r="P3357">
        <v>4.2424472334713403</v>
      </c>
      <c r="Q3357">
        <v>-0.17192543153758699</v>
      </c>
      <c r="R3357">
        <v>0.36292956788023101</v>
      </c>
      <c r="S3357">
        <f t="shared" si="52"/>
        <v>0.44017764837666423</v>
      </c>
      <c r="T3357" t="s">
        <v>17446</v>
      </c>
    </row>
    <row r="3358" spans="1:20" x14ac:dyDescent="0.2">
      <c r="A3358" t="s">
        <v>13368</v>
      </c>
      <c r="B3358" t="s">
        <v>13369</v>
      </c>
      <c r="C3358" t="s">
        <v>13370</v>
      </c>
      <c r="D3358" t="s">
        <v>17430</v>
      </c>
      <c r="E3358" t="s">
        <v>13371</v>
      </c>
      <c r="F3358">
        <v>4</v>
      </c>
      <c r="G3358">
        <v>7.5084286525318502</v>
      </c>
      <c r="H3358">
        <v>7.8334846869109898</v>
      </c>
      <c r="I3358">
        <v>7.8547935979936803</v>
      </c>
      <c r="J3358">
        <v>7.9963378986868703</v>
      </c>
      <c r="K3358">
        <v>8.1183389592351798</v>
      </c>
      <c r="L3358">
        <v>8.0269328165826597</v>
      </c>
      <c r="M3358">
        <v>7.75187205918796</v>
      </c>
      <c r="N3358">
        <v>8.3517784842470206</v>
      </c>
      <c r="O3358">
        <v>7.7982612090308496</v>
      </c>
      <c r="P3358">
        <v>8.0622305798131997</v>
      </c>
      <c r="Q3358">
        <v>0.26396937078235599</v>
      </c>
      <c r="R3358">
        <v>0.21514395886889401</v>
      </c>
      <c r="S3358">
        <f t="shared" si="52"/>
        <v>0.66727084417467941</v>
      </c>
      <c r="T3358" t="s">
        <v>17446</v>
      </c>
    </row>
    <row r="3359" spans="1:20" x14ac:dyDescent="0.2">
      <c r="A3359" t="s">
        <v>13372</v>
      </c>
      <c r="B3359" t="s">
        <v>13373</v>
      </c>
      <c r="C3359" t="s">
        <v>13374</v>
      </c>
      <c r="D3359" t="s">
        <v>13374</v>
      </c>
      <c r="E3359" t="s">
        <v>13375</v>
      </c>
      <c r="F3359">
        <v>2</v>
      </c>
      <c r="G3359">
        <v>4.4466333990110201</v>
      </c>
      <c r="H3359">
        <v>4.5323356631230203</v>
      </c>
      <c r="I3359">
        <v>4.4615547519555303</v>
      </c>
      <c r="J3359">
        <v>4.4744425330939004</v>
      </c>
      <c r="K3359">
        <v>4.5963567561369203</v>
      </c>
      <c r="L3359">
        <v>4.5667055780744699</v>
      </c>
      <c r="M3359">
        <v>4.6400424384971304</v>
      </c>
      <c r="N3359">
        <v>4.7548554419174396</v>
      </c>
      <c r="O3359">
        <v>4.47874158679587</v>
      </c>
      <c r="P3359">
        <v>4.6394900536564903</v>
      </c>
      <c r="Q3359">
        <v>0.160748466860622</v>
      </c>
      <c r="R3359">
        <v>3.7281564245810001E-2</v>
      </c>
      <c r="S3359">
        <f t="shared" si="52"/>
        <v>1.4285058739717149</v>
      </c>
      <c r="T3359" t="s">
        <v>17446</v>
      </c>
    </row>
    <row r="3360" spans="1:20" x14ac:dyDescent="0.2">
      <c r="A3360" t="s">
        <v>13376</v>
      </c>
      <c r="B3360" t="s">
        <v>13377</v>
      </c>
      <c r="C3360" t="s">
        <v>13378</v>
      </c>
      <c r="D3360" t="s">
        <v>13378</v>
      </c>
      <c r="E3360" t="s">
        <v>13379</v>
      </c>
      <c r="F3360">
        <v>2</v>
      </c>
      <c r="G3360">
        <v>4.6409621280934497</v>
      </c>
      <c r="H3360">
        <v>4.5831700413297396</v>
      </c>
      <c r="I3360">
        <v>4.9960723312602804</v>
      </c>
      <c r="J3360">
        <v>4.6598960238037099</v>
      </c>
      <c r="K3360">
        <v>4.6180624198673703</v>
      </c>
      <c r="L3360">
        <v>4.4998522636217801</v>
      </c>
      <c r="M3360">
        <v>4.6053935834742497</v>
      </c>
      <c r="N3360">
        <v>4.1334731078812998</v>
      </c>
      <c r="O3360">
        <v>4.7200251311218002</v>
      </c>
      <c r="P3360">
        <v>4.4641953437111699</v>
      </c>
      <c r="Q3360">
        <v>-0.25582978741062501</v>
      </c>
      <c r="R3360">
        <v>0.19541001353179899</v>
      </c>
      <c r="S3360">
        <f t="shared" si="52"/>
        <v>0.70905318519156557</v>
      </c>
      <c r="T3360" t="s">
        <v>17448</v>
      </c>
    </row>
    <row r="3361" spans="1:20" x14ac:dyDescent="0.2">
      <c r="A3361" t="s">
        <v>13380</v>
      </c>
      <c r="B3361" t="s">
        <v>13381</v>
      </c>
      <c r="C3361" t="s">
        <v>13382</v>
      </c>
      <c r="D3361" t="s">
        <v>13382</v>
      </c>
      <c r="E3361" t="s">
        <v>13383</v>
      </c>
      <c r="F3361">
        <v>5</v>
      </c>
      <c r="G3361">
        <v>7.47300756791617</v>
      </c>
      <c r="H3361">
        <v>7.6255627399663704</v>
      </c>
      <c r="I3361">
        <v>7.7503854211416598</v>
      </c>
      <c r="J3361">
        <v>7.8544133796036801</v>
      </c>
      <c r="K3361">
        <v>7.4360618708398301</v>
      </c>
      <c r="L3361">
        <v>7.3271034862192996</v>
      </c>
      <c r="M3361">
        <v>7.2097750117734396</v>
      </c>
      <c r="N3361">
        <v>7.2109342920820501</v>
      </c>
      <c r="O3361">
        <v>7.6758422771569697</v>
      </c>
      <c r="P3361">
        <v>7.2959686652286502</v>
      </c>
      <c r="Q3361">
        <v>-0.37987361192831498</v>
      </c>
      <c r="R3361">
        <v>2.8743194154488502E-2</v>
      </c>
      <c r="S3361">
        <f t="shared" si="52"/>
        <v>1.54146497153277</v>
      </c>
      <c r="T3361" t="s">
        <v>17446</v>
      </c>
    </row>
    <row r="3362" spans="1:20" x14ac:dyDescent="0.2">
      <c r="A3362" t="s">
        <v>13384</v>
      </c>
      <c r="B3362" t="s">
        <v>13385</v>
      </c>
      <c r="C3362" t="s">
        <v>13386</v>
      </c>
      <c r="D3362" t="s">
        <v>13386</v>
      </c>
      <c r="E3362" t="s">
        <v>13387</v>
      </c>
      <c r="F3362">
        <v>3</v>
      </c>
      <c r="G3362">
        <v>7.7936943384326396</v>
      </c>
      <c r="H3362">
        <v>7.7239407540410303</v>
      </c>
      <c r="I3362">
        <v>7.62328161376512</v>
      </c>
      <c r="J3362">
        <v>7.7786356960088501</v>
      </c>
      <c r="K3362">
        <v>7.9637342018004604</v>
      </c>
      <c r="L3362">
        <v>7.8566433949205301</v>
      </c>
      <c r="M3362">
        <v>8.1373242003669208</v>
      </c>
      <c r="N3362">
        <v>7.52811024537744</v>
      </c>
      <c r="O3362">
        <v>7.7298881005619098</v>
      </c>
      <c r="P3362">
        <v>7.8714530106163396</v>
      </c>
      <c r="Q3362">
        <v>0.14156491005442601</v>
      </c>
      <c r="R3362">
        <v>0.36750405953991799</v>
      </c>
      <c r="S3362">
        <f t="shared" si="52"/>
        <v>0.43473785922999597</v>
      </c>
      <c r="T3362" t="s">
        <v>17451</v>
      </c>
    </row>
    <row r="3363" spans="1:20" x14ac:dyDescent="0.2">
      <c r="A3363" t="s">
        <v>13388</v>
      </c>
      <c r="B3363" t="s">
        <v>13389</v>
      </c>
      <c r="C3363" t="s">
        <v>13390</v>
      </c>
      <c r="D3363" t="s">
        <v>13390</v>
      </c>
      <c r="E3363" t="s">
        <v>13391</v>
      </c>
      <c r="F3363">
        <v>2</v>
      </c>
      <c r="G3363">
        <v>4.6836908406962099</v>
      </c>
      <c r="H3363">
        <v>4.6575999933008099</v>
      </c>
      <c r="I3363">
        <v>4.92320624045297</v>
      </c>
      <c r="J3363">
        <v>4.8723904681915702</v>
      </c>
      <c r="K3363">
        <v>4.1316882505758503</v>
      </c>
      <c r="L3363">
        <v>4.6655917418982904</v>
      </c>
      <c r="M3363">
        <v>4.7425883470071604</v>
      </c>
      <c r="N3363">
        <v>4.2688236112129596</v>
      </c>
      <c r="O3363">
        <v>4.78422188566039</v>
      </c>
      <c r="P3363">
        <v>4.4521729876735696</v>
      </c>
      <c r="Q3363">
        <v>-0.33204889798682302</v>
      </c>
      <c r="R3363">
        <v>0.14660710659898399</v>
      </c>
      <c r="S3363">
        <f t="shared" si="52"/>
        <v>0.83384497729435225</v>
      </c>
      <c r="T3363" t="s">
        <v>17446</v>
      </c>
    </row>
    <row r="3364" spans="1:20" x14ac:dyDescent="0.2">
      <c r="A3364" t="s">
        <v>13392</v>
      </c>
      <c r="B3364" t="s">
        <v>13393</v>
      </c>
      <c r="C3364" t="s">
        <v>13394</v>
      </c>
      <c r="D3364" t="s">
        <v>13394</v>
      </c>
      <c r="E3364" t="s">
        <v>13395</v>
      </c>
      <c r="F3364">
        <v>2</v>
      </c>
      <c r="G3364">
        <v>6.4592463515833902</v>
      </c>
      <c r="H3364">
        <v>6.2323269030887998</v>
      </c>
      <c r="I3364">
        <v>6.5564508748422101</v>
      </c>
      <c r="J3364">
        <v>5.8709367518878901</v>
      </c>
      <c r="K3364">
        <v>6.1164354589943901</v>
      </c>
      <c r="L3364">
        <v>5.9341838602308101</v>
      </c>
      <c r="M3364">
        <v>6.3120969714684403</v>
      </c>
      <c r="N3364">
        <v>5.9431453998382198</v>
      </c>
      <c r="O3364">
        <v>6.2797402203505701</v>
      </c>
      <c r="P3364">
        <v>6.0764654226329604</v>
      </c>
      <c r="Q3364">
        <v>-0.20327479771760801</v>
      </c>
      <c r="R3364">
        <v>0.33907827926657202</v>
      </c>
      <c r="S3364">
        <f t="shared" si="52"/>
        <v>0.46970002943984585</v>
      </c>
      <c r="T3364" t="s">
        <v>17446</v>
      </c>
    </row>
    <row r="3365" spans="1:20" x14ac:dyDescent="0.2">
      <c r="A3365" t="s">
        <v>13396</v>
      </c>
      <c r="B3365" t="s">
        <v>13397</v>
      </c>
      <c r="C3365" t="s">
        <v>13398</v>
      </c>
      <c r="D3365" t="s">
        <v>13398</v>
      </c>
      <c r="E3365" t="s">
        <v>13399</v>
      </c>
      <c r="F3365">
        <v>1</v>
      </c>
      <c r="G3365">
        <v>5.1032836114748799</v>
      </c>
      <c r="H3365">
        <v>4.9982496709113402</v>
      </c>
      <c r="I3365">
        <v>5.1910532907075204</v>
      </c>
      <c r="J3365">
        <v>5.0543926800344403</v>
      </c>
      <c r="K3365">
        <v>4.3876658278663703</v>
      </c>
      <c r="L3365">
        <v>4.0572769650732399</v>
      </c>
      <c r="M3365">
        <v>4.1872768432300802</v>
      </c>
      <c r="N3365">
        <v>4.4491057147555004</v>
      </c>
      <c r="O3365">
        <v>5.0867448132820501</v>
      </c>
      <c r="P3365">
        <v>4.2703313377313004</v>
      </c>
      <c r="Q3365">
        <v>-0.81641347555074495</v>
      </c>
      <c r="R3365">
        <v>2.3597851239669401E-3</v>
      </c>
      <c r="S3365">
        <f t="shared" si="52"/>
        <v>2.6271275409807577</v>
      </c>
      <c r="T3365" t="s">
        <v>17458</v>
      </c>
    </row>
    <row r="3366" spans="1:20" x14ac:dyDescent="0.2">
      <c r="A3366" t="s">
        <v>13400</v>
      </c>
      <c r="B3366" t="s">
        <v>13401</v>
      </c>
      <c r="C3366" t="s">
        <v>13402</v>
      </c>
      <c r="D3366" t="s">
        <v>13402</v>
      </c>
      <c r="E3366" t="s">
        <v>13403</v>
      </c>
      <c r="F3366">
        <v>4</v>
      </c>
      <c r="G3366">
        <v>11.328343944544899</v>
      </c>
      <c r="H3366">
        <v>11.777908695737899</v>
      </c>
      <c r="I3366">
        <v>11.6140058064732</v>
      </c>
      <c r="J3366">
        <v>11.8586337912917</v>
      </c>
      <c r="K3366">
        <v>11.0493993386136</v>
      </c>
      <c r="L3366">
        <v>11.2222213326786</v>
      </c>
      <c r="M3366">
        <v>11.204375511319</v>
      </c>
      <c r="N3366">
        <v>11.103032035256</v>
      </c>
      <c r="O3366">
        <v>11.6447230595119</v>
      </c>
      <c r="P3366">
        <v>11.144757054466799</v>
      </c>
      <c r="Q3366">
        <v>-0.49996600504512201</v>
      </c>
      <c r="R3366">
        <v>2.5218040089086801E-2</v>
      </c>
      <c r="S3366">
        <f t="shared" si="52"/>
        <v>1.5982886692129756</v>
      </c>
      <c r="T3366" t="s">
        <v>17458</v>
      </c>
    </row>
    <row r="3367" spans="1:20" x14ac:dyDescent="0.2">
      <c r="A3367" t="s">
        <v>13404</v>
      </c>
      <c r="B3367" t="s">
        <v>13405</v>
      </c>
      <c r="C3367" t="s">
        <v>13406</v>
      </c>
      <c r="D3367" t="s">
        <v>13406</v>
      </c>
      <c r="E3367" t="s">
        <v>13407</v>
      </c>
      <c r="F3367">
        <v>2</v>
      </c>
      <c r="G3367">
        <v>4.9318815794151201</v>
      </c>
      <c r="H3367">
        <v>5.0840770244169597</v>
      </c>
      <c r="I3367">
        <v>5.1801796943253304</v>
      </c>
      <c r="J3367">
        <v>5.1993268417987002</v>
      </c>
      <c r="K3367">
        <v>4.7343140101660701</v>
      </c>
      <c r="L3367">
        <v>4.4969863594628601</v>
      </c>
      <c r="M3367">
        <v>4.75799396459918</v>
      </c>
      <c r="N3367">
        <v>4.4004559559457599</v>
      </c>
      <c r="O3367">
        <v>5.0988662849890298</v>
      </c>
      <c r="P3367">
        <v>4.5974375725434697</v>
      </c>
      <c r="Q3367">
        <v>-0.50142871244556098</v>
      </c>
      <c r="R3367">
        <v>1.5439394773039799E-2</v>
      </c>
      <c r="S3367">
        <f t="shared" si="52"/>
        <v>1.811369728085831</v>
      </c>
      <c r="T3367" t="s">
        <v>17446</v>
      </c>
    </row>
    <row r="3368" spans="1:20" x14ac:dyDescent="0.2">
      <c r="A3368" t="s">
        <v>13408</v>
      </c>
      <c r="B3368" t="s">
        <v>13409</v>
      </c>
      <c r="C3368" t="s">
        <v>13410</v>
      </c>
      <c r="D3368" t="s">
        <v>13410</v>
      </c>
      <c r="E3368" t="s">
        <v>13411</v>
      </c>
      <c r="F3368">
        <v>2</v>
      </c>
      <c r="G3368">
        <v>8.3210757513963607</v>
      </c>
      <c r="H3368">
        <v>8.2325504401194003</v>
      </c>
      <c r="I3368">
        <v>8.1998637100576399</v>
      </c>
      <c r="J3368">
        <v>8.3525157841721107</v>
      </c>
      <c r="K3368">
        <v>7.1338511812369303</v>
      </c>
      <c r="L3368">
        <v>7.1939688194219604</v>
      </c>
      <c r="M3368">
        <v>7.4631973798334901</v>
      </c>
      <c r="N3368">
        <v>7.0922814487550001</v>
      </c>
      <c r="O3368">
        <v>8.2765014214363806</v>
      </c>
      <c r="P3368">
        <v>7.2208247073118503</v>
      </c>
      <c r="Q3368">
        <v>-1.05567671412453</v>
      </c>
      <c r="R3368">
        <v>1.0372740740740699E-3</v>
      </c>
      <c r="S3368">
        <f t="shared" si="52"/>
        <v>2.9841064768497274</v>
      </c>
      <c r="T3368" t="s">
        <v>17451</v>
      </c>
    </row>
    <row r="3369" spans="1:20" x14ac:dyDescent="0.2">
      <c r="A3369" t="s">
        <v>13412</v>
      </c>
      <c r="B3369" t="s">
        <v>13413</v>
      </c>
      <c r="C3369" t="s">
        <v>13414</v>
      </c>
      <c r="D3369" t="s">
        <v>13414</v>
      </c>
      <c r="E3369" t="s">
        <v>13415</v>
      </c>
      <c r="F3369">
        <v>3</v>
      </c>
      <c r="G3369">
        <v>5.1108559742119599</v>
      </c>
      <c r="H3369">
        <v>5.4263687592002698</v>
      </c>
      <c r="I3369">
        <v>5.4997055961036398</v>
      </c>
      <c r="J3369">
        <v>5.4736278298083798</v>
      </c>
      <c r="K3369">
        <v>5.9575339145850901</v>
      </c>
      <c r="L3369">
        <v>6.2241329100520497</v>
      </c>
      <c r="M3369">
        <v>5.82757262783994</v>
      </c>
      <c r="N3369">
        <v>5.8552422514541496</v>
      </c>
      <c r="O3369">
        <v>5.3776395398310601</v>
      </c>
      <c r="P3369">
        <v>5.96612042598281</v>
      </c>
      <c r="Q3369">
        <v>0.58848088615174199</v>
      </c>
      <c r="R3369">
        <v>1.6167052489905701E-2</v>
      </c>
      <c r="S3369">
        <f t="shared" si="52"/>
        <v>1.7913691516490926</v>
      </c>
      <c r="T3369" t="s">
        <v>17446</v>
      </c>
    </row>
    <row r="3370" spans="1:20" x14ac:dyDescent="0.2">
      <c r="A3370" t="s">
        <v>13416</v>
      </c>
      <c r="B3370" t="s">
        <v>13417</v>
      </c>
      <c r="C3370" t="s">
        <v>13418</v>
      </c>
      <c r="D3370" t="s">
        <v>13418</v>
      </c>
      <c r="E3370" t="s">
        <v>13419</v>
      </c>
      <c r="F3370">
        <v>2</v>
      </c>
      <c r="G3370">
        <v>5.3081788229307598</v>
      </c>
      <c r="H3370">
        <v>5.5184375712278504</v>
      </c>
      <c r="I3370">
        <v>5.5158354294787797</v>
      </c>
      <c r="J3370">
        <v>5.4942715897289904</v>
      </c>
      <c r="K3370">
        <v>5.4584509085236599</v>
      </c>
      <c r="L3370">
        <v>5.6680254917386002</v>
      </c>
      <c r="M3370">
        <v>5.3825565911632598</v>
      </c>
      <c r="N3370">
        <v>5.4043513819392404</v>
      </c>
      <c r="O3370">
        <v>5.4591808533416</v>
      </c>
      <c r="P3370">
        <v>5.47834609334119</v>
      </c>
      <c r="Q3370">
        <v>1.9165239999596202E-2</v>
      </c>
      <c r="R3370">
        <v>0.66560866354910098</v>
      </c>
      <c r="S3370">
        <f t="shared" si="52"/>
        <v>0.17678103391222186</v>
      </c>
      <c r="T3370" t="s">
        <v>17446</v>
      </c>
    </row>
    <row r="3371" spans="1:20" x14ac:dyDescent="0.2">
      <c r="A3371" t="s">
        <v>13420</v>
      </c>
      <c r="B3371" t="s">
        <v>13421</v>
      </c>
      <c r="C3371" t="s">
        <v>13422</v>
      </c>
      <c r="D3371" t="s">
        <v>13422</v>
      </c>
      <c r="E3371" t="s">
        <v>13423</v>
      </c>
      <c r="F3371">
        <v>6</v>
      </c>
      <c r="G3371">
        <v>9.5509256684777899</v>
      </c>
      <c r="H3371">
        <v>8.8984441862946007</v>
      </c>
      <c r="I3371">
        <v>9.1521098827388307</v>
      </c>
      <c r="J3371">
        <v>8.8119750893686497</v>
      </c>
      <c r="K3371">
        <v>9.3177472440225007</v>
      </c>
      <c r="L3371">
        <v>9.086590065047</v>
      </c>
      <c r="M3371">
        <v>9.3539848452338603</v>
      </c>
      <c r="N3371">
        <v>8.6267056018094301</v>
      </c>
      <c r="O3371">
        <v>9.1033637067199695</v>
      </c>
      <c r="P3371">
        <v>9.0962569390281995</v>
      </c>
      <c r="Q3371">
        <v>-7.1067676917699798E-3</v>
      </c>
      <c r="R3371">
        <v>0.74379819067501696</v>
      </c>
      <c r="S3371">
        <f t="shared" si="52"/>
        <v>0.12854488241804088</v>
      </c>
      <c r="T3371" t="s">
        <v>17446</v>
      </c>
    </row>
    <row r="3372" spans="1:20" x14ac:dyDescent="0.2">
      <c r="A3372" t="s">
        <v>13424</v>
      </c>
      <c r="B3372" t="s">
        <v>13425</v>
      </c>
      <c r="C3372" t="s">
        <v>13426</v>
      </c>
      <c r="D3372" t="s">
        <v>13426</v>
      </c>
      <c r="E3372" t="s">
        <v>13427</v>
      </c>
      <c r="F3372">
        <v>5</v>
      </c>
      <c r="G3372">
        <v>7.9420159270088497</v>
      </c>
      <c r="H3372">
        <v>8.1516153170430208</v>
      </c>
      <c r="I3372">
        <v>8.0701102081016796</v>
      </c>
      <c r="J3372">
        <v>8.2584576804792498</v>
      </c>
      <c r="K3372">
        <v>8.5536177753470994</v>
      </c>
      <c r="L3372">
        <v>8.4247961491384693</v>
      </c>
      <c r="M3372">
        <v>8.3210171060816993</v>
      </c>
      <c r="N3372">
        <v>8.6040676160802096</v>
      </c>
      <c r="O3372">
        <v>8.1055497831581995</v>
      </c>
      <c r="P3372">
        <v>8.4758746616618694</v>
      </c>
      <c r="Q3372">
        <v>0.37032487850366802</v>
      </c>
      <c r="R3372">
        <v>2.55426783754116E-2</v>
      </c>
      <c r="S3372">
        <f t="shared" si="52"/>
        <v>1.5927335650728578</v>
      </c>
      <c r="T3372" t="s">
        <v>17446</v>
      </c>
    </row>
    <row r="3373" spans="1:20" x14ac:dyDescent="0.2">
      <c r="A3373" t="s">
        <v>13428</v>
      </c>
      <c r="B3373" t="s">
        <v>13429</v>
      </c>
      <c r="C3373" t="s">
        <v>13430</v>
      </c>
      <c r="D3373" t="s">
        <v>13430</v>
      </c>
      <c r="E3373" t="s">
        <v>13431</v>
      </c>
      <c r="F3373">
        <v>1</v>
      </c>
      <c r="G3373">
        <v>7.6629104360553599</v>
      </c>
      <c r="H3373">
        <v>7.8148195578793196</v>
      </c>
      <c r="I3373">
        <v>7.9457481456288797</v>
      </c>
      <c r="J3373">
        <v>8.0283205045574704</v>
      </c>
      <c r="K3373">
        <v>8.0140930218195798</v>
      </c>
      <c r="L3373">
        <v>8.1886827970809506</v>
      </c>
      <c r="M3373">
        <v>8.1456876436839494</v>
      </c>
      <c r="N3373">
        <v>7.95660267235652</v>
      </c>
      <c r="O3373">
        <v>7.8629496610302603</v>
      </c>
      <c r="P3373">
        <v>8.0762665337352502</v>
      </c>
      <c r="Q3373">
        <v>0.213316872704993</v>
      </c>
      <c r="R3373">
        <v>0.1241692977681</v>
      </c>
      <c r="S3373">
        <f t="shared" si="52"/>
        <v>0.90598577499862065</v>
      </c>
      <c r="T3373" t="s">
        <v>17446</v>
      </c>
    </row>
    <row r="3374" spans="1:20" x14ac:dyDescent="0.2">
      <c r="A3374" t="s">
        <v>13432</v>
      </c>
      <c r="B3374" t="s">
        <v>13433</v>
      </c>
      <c r="C3374" t="s">
        <v>13434</v>
      </c>
      <c r="D3374" t="s">
        <v>13434</v>
      </c>
      <c r="E3374" t="s">
        <v>13435</v>
      </c>
      <c r="F3374">
        <v>4</v>
      </c>
      <c r="G3374">
        <v>5.3525113703237102</v>
      </c>
      <c r="H3374">
        <v>5.8820952102923103</v>
      </c>
      <c r="I3374">
        <v>6.0280895001302701</v>
      </c>
      <c r="J3374">
        <v>5.9320517196940097</v>
      </c>
      <c r="K3374">
        <v>6.3626434646097296</v>
      </c>
      <c r="L3374">
        <v>6.5255677889013404</v>
      </c>
      <c r="M3374">
        <v>6.3414325369384104</v>
      </c>
      <c r="N3374">
        <v>6.9744719522850396</v>
      </c>
      <c r="O3374">
        <v>5.7986869501100697</v>
      </c>
      <c r="P3374">
        <v>6.5510289356836298</v>
      </c>
      <c r="Q3374">
        <v>0.75234198557355303</v>
      </c>
      <c r="R3374">
        <v>3.6569101123595502E-2</v>
      </c>
      <c r="S3374">
        <f t="shared" si="52"/>
        <v>1.4368857145829326</v>
      </c>
      <c r="T3374" t="s">
        <v>17449</v>
      </c>
    </row>
    <row r="3375" spans="1:20" x14ac:dyDescent="0.2">
      <c r="A3375" t="s">
        <v>13436</v>
      </c>
      <c r="B3375" t="s">
        <v>13437</v>
      </c>
      <c r="C3375" t="s">
        <v>13438</v>
      </c>
      <c r="D3375" t="s">
        <v>13438</v>
      </c>
      <c r="E3375" t="s">
        <v>13439</v>
      </c>
      <c r="F3375">
        <v>2</v>
      </c>
      <c r="G3375">
        <v>7.8707530852013798</v>
      </c>
      <c r="H3375">
        <v>7.9917259063840298</v>
      </c>
      <c r="I3375">
        <v>8.1250776205524105</v>
      </c>
      <c r="J3375">
        <v>8.2321954509807291</v>
      </c>
      <c r="K3375">
        <v>7.7386395014772402</v>
      </c>
      <c r="L3375">
        <v>7.6766341294006102</v>
      </c>
      <c r="M3375">
        <v>7.7272874353351302</v>
      </c>
      <c r="N3375">
        <v>7.5820591631280196</v>
      </c>
      <c r="O3375">
        <v>8.0549380157796406</v>
      </c>
      <c r="P3375">
        <v>7.6811550573352498</v>
      </c>
      <c r="Q3375">
        <v>-0.37378295844438703</v>
      </c>
      <c r="R3375">
        <v>2.0016148148148099E-2</v>
      </c>
      <c r="S3375">
        <f t="shared" si="52"/>
        <v>1.6986194932379295</v>
      </c>
      <c r="T3375" t="s">
        <v>17451</v>
      </c>
    </row>
    <row r="3376" spans="1:20" x14ac:dyDescent="0.2">
      <c r="A3376" t="s">
        <v>13440</v>
      </c>
      <c r="B3376" t="s">
        <v>13441</v>
      </c>
      <c r="C3376" t="s">
        <v>13442</v>
      </c>
      <c r="D3376" t="s">
        <v>13442</v>
      </c>
      <c r="E3376" t="s">
        <v>13443</v>
      </c>
      <c r="F3376">
        <v>3</v>
      </c>
      <c r="G3376">
        <v>9.6938650055759492</v>
      </c>
      <c r="H3376">
        <v>9.7394262200995403</v>
      </c>
      <c r="I3376">
        <v>9.7460943837054597</v>
      </c>
      <c r="J3376">
        <v>9.7101451904247593</v>
      </c>
      <c r="K3376">
        <v>9.5533336215226807</v>
      </c>
      <c r="L3376">
        <v>9.8479092401302797</v>
      </c>
      <c r="M3376">
        <v>9.9959932166189898</v>
      </c>
      <c r="N3376">
        <v>9.2372673327393109</v>
      </c>
      <c r="O3376">
        <v>9.7223826999514298</v>
      </c>
      <c r="P3376">
        <v>9.6586258527528095</v>
      </c>
      <c r="Q3376">
        <v>-6.3756847198611397E-2</v>
      </c>
      <c r="R3376">
        <v>0.60969624838292302</v>
      </c>
      <c r="S3376">
        <f t="shared" si="52"/>
        <v>0.21488647729496943</v>
      </c>
      <c r="T3376" t="s">
        <v>17451</v>
      </c>
    </row>
    <row r="3377" spans="1:20" x14ac:dyDescent="0.2">
      <c r="A3377" t="s">
        <v>13444</v>
      </c>
      <c r="B3377" t="s">
        <v>13445</v>
      </c>
      <c r="C3377" t="s">
        <v>13446</v>
      </c>
      <c r="D3377" t="s">
        <v>13446</v>
      </c>
      <c r="E3377" t="s">
        <v>13447</v>
      </c>
      <c r="F3377">
        <v>3</v>
      </c>
      <c r="G3377">
        <v>6.3836299960858502</v>
      </c>
      <c r="H3377">
        <v>6.6966198469842801</v>
      </c>
      <c r="I3377">
        <v>6.7530161287358297</v>
      </c>
      <c r="J3377">
        <v>6.7143142157943103</v>
      </c>
      <c r="K3377">
        <v>6.7741149629173201</v>
      </c>
      <c r="L3377">
        <v>6.9228876266812804</v>
      </c>
      <c r="M3377">
        <v>6.8702537387732496</v>
      </c>
      <c r="N3377">
        <v>6.9556382845607798</v>
      </c>
      <c r="O3377">
        <v>6.6368950469000696</v>
      </c>
      <c r="P3377">
        <v>6.8807236532331597</v>
      </c>
      <c r="Q3377">
        <v>0.24382860633308701</v>
      </c>
      <c r="R3377">
        <v>8.6257692307692299E-2</v>
      </c>
      <c r="S3377">
        <f t="shared" si="52"/>
        <v>1.0642021649176518</v>
      </c>
      <c r="T3377" t="s">
        <v>17446</v>
      </c>
    </row>
    <row r="3378" spans="1:20" x14ac:dyDescent="0.2">
      <c r="A3378" t="s">
        <v>13448</v>
      </c>
      <c r="B3378" t="s">
        <v>13449</v>
      </c>
      <c r="C3378" t="s">
        <v>13450</v>
      </c>
      <c r="D3378" t="s">
        <v>13450</v>
      </c>
      <c r="E3378" t="s">
        <v>13451</v>
      </c>
      <c r="F3378">
        <v>4</v>
      </c>
      <c r="G3378">
        <v>7.0474402340020097</v>
      </c>
      <c r="H3378">
        <v>6.8611365462610499</v>
      </c>
      <c r="I3378">
        <v>6.7272533941741104</v>
      </c>
      <c r="J3378">
        <v>7.7051692684006703</v>
      </c>
      <c r="K3378">
        <v>6.9034842215403502</v>
      </c>
      <c r="L3378">
        <v>7.1676690275019403</v>
      </c>
      <c r="M3378">
        <v>7.3094399733656097</v>
      </c>
      <c r="N3378">
        <v>6.9403077235664101</v>
      </c>
      <c r="O3378">
        <v>7.0852498607094603</v>
      </c>
      <c r="P3378">
        <v>7.0802252364935798</v>
      </c>
      <c r="Q3378">
        <v>-5.0246242158831196E-3</v>
      </c>
      <c r="R3378">
        <v>0.74773975457281705</v>
      </c>
      <c r="S3378">
        <f t="shared" si="52"/>
        <v>0.126249528899083</v>
      </c>
      <c r="T3378" t="s">
        <v>17451</v>
      </c>
    </row>
    <row r="3379" spans="1:20" x14ac:dyDescent="0.2">
      <c r="A3379" t="s">
        <v>13452</v>
      </c>
      <c r="B3379" t="s">
        <v>13453</v>
      </c>
      <c r="C3379" t="s">
        <v>13454</v>
      </c>
      <c r="D3379" t="s">
        <v>13454</v>
      </c>
      <c r="E3379" t="s">
        <v>13455</v>
      </c>
      <c r="F3379">
        <v>5</v>
      </c>
      <c r="G3379">
        <v>7.8924517441239201</v>
      </c>
      <c r="H3379">
        <v>7.8741883388613196</v>
      </c>
      <c r="I3379">
        <v>8.0063541326039598</v>
      </c>
      <c r="J3379">
        <v>7.1077297102111396</v>
      </c>
      <c r="K3379">
        <v>6.7509146255885399</v>
      </c>
      <c r="L3379">
        <v>6.7050379090963199</v>
      </c>
      <c r="M3379">
        <v>6.5482732333133002</v>
      </c>
      <c r="N3379">
        <v>6.8337629601666796</v>
      </c>
      <c r="O3379">
        <v>7.7201809814500804</v>
      </c>
      <c r="P3379">
        <v>6.7094971820412104</v>
      </c>
      <c r="Q3379">
        <v>-1.01068379940887</v>
      </c>
      <c r="R3379">
        <v>1.5109068150208601E-2</v>
      </c>
      <c r="S3379">
        <f t="shared" si="52"/>
        <v>1.8207623198900902</v>
      </c>
      <c r="T3379" t="s">
        <v>17447</v>
      </c>
    </row>
    <row r="3380" spans="1:20" x14ac:dyDescent="0.2">
      <c r="A3380" t="s">
        <v>13456</v>
      </c>
      <c r="B3380" t="s">
        <v>13457</v>
      </c>
      <c r="C3380" t="s">
        <v>13458</v>
      </c>
      <c r="D3380" t="s">
        <v>13458</v>
      </c>
      <c r="E3380" t="s">
        <v>13459</v>
      </c>
      <c r="F3380">
        <v>2</v>
      </c>
      <c r="G3380">
        <v>5.4932630422861299</v>
      </c>
      <c r="H3380">
        <v>4.9401902469533798</v>
      </c>
      <c r="I3380">
        <v>5.0077247513761698</v>
      </c>
      <c r="J3380">
        <v>5.2748095576476803</v>
      </c>
      <c r="K3380">
        <v>3.9195784459354699</v>
      </c>
      <c r="L3380">
        <v>4.2501278428919296</v>
      </c>
      <c r="M3380">
        <v>4.2559840683146399</v>
      </c>
      <c r="N3380">
        <v>4.8353986274436398</v>
      </c>
      <c r="O3380">
        <v>5.1789968995658402</v>
      </c>
      <c r="P3380">
        <v>4.3152722461464199</v>
      </c>
      <c r="Q3380">
        <v>-0.86372465341941695</v>
      </c>
      <c r="R3380">
        <v>3.0762527805864501E-2</v>
      </c>
      <c r="S3380">
        <f t="shared" si="52"/>
        <v>1.511977980735608</v>
      </c>
      <c r="T3380" t="s">
        <v>17447</v>
      </c>
    </row>
    <row r="3381" spans="1:20" x14ac:dyDescent="0.2">
      <c r="A3381" t="s">
        <v>13460</v>
      </c>
      <c r="B3381" t="s">
        <v>13461</v>
      </c>
      <c r="C3381" t="s">
        <v>13462</v>
      </c>
      <c r="D3381" t="s">
        <v>13462</v>
      </c>
      <c r="E3381" t="s">
        <v>13463</v>
      </c>
      <c r="F3381">
        <v>1</v>
      </c>
      <c r="G3381">
        <v>11.117182040558999</v>
      </c>
      <c r="H3381">
        <v>10.2461586535086</v>
      </c>
      <c r="I3381">
        <v>10.296319739062399</v>
      </c>
      <c r="J3381">
        <v>9.9480065127327197</v>
      </c>
      <c r="K3381">
        <v>10.5084088438633</v>
      </c>
      <c r="L3381">
        <v>10.1971306695464</v>
      </c>
      <c r="M3381">
        <v>10.6324772602448</v>
      </c>
      <c r="N3381">
        <v>9.7644901381747307</v>
      </c>
      <c r="O3381">
        <v>10.401916736465701</v>
      </c>
      <c r="P3381">
        <v>10.275626727957301</v>
      </c>
      <c r="Q3381">
        <v>-0.12629000850838201</v>
      </c>
      <c r="R3381">
        <v>0.60154334808643495</v>
      </c>
      <c r="S3381">
        <f t="shared" si="52"/>
        <v>0.22073307130599018</v>
      </c>
      <c r="T3381" t="s">
        <v>17450</v>
      </c>
    </row>
    <row r="3382" spans="1:20" x14ac:dyDescent="0.2">
      <c r="A3382" t="s">
        <v>13464</v>
      </c>
      <c r="B3382" t="s">
        <v>13465</v>
      </c>
      <c r="C3382" t="s">
        <v>13466</v>
      </c>
      <c r="D3382" t="s">
        <v>13466</v>
      </c>
      <c r="E3382" t="s">
        <v>13467</v>
      </c>
      <c r="F3382">
        <v>5</v>
      </c>
      <c r="G3382">
        <v>8.8971042587529805</v>
      </c>
      <c r="H3382">
        <v>8.2992492376567402</v>
      </c>
      <c r="I3382">
        <v>8.4206887128233703</v>
      </c>
      <c r="J3382">
        <v>8.0810040135289096</v>
      </c>
      <c r="K3382">
        <v>9.2126520152024494</v>
      </c>
      <c r="L3382">
        <v>8.7325676946817108</v>
      </c>
      <c r="M3382">
        <v>9.0662318379522997</v>
      </c>
      <c r="N3382">
        <v>8.4662967500765305</v>
      </c>
      <c r="O3382">
        <v>8.4245115556905006</v>
      </c>
      <c r="P3382">
        <v>8.8694370744782507</v>
      </c>
      <c r="Q3382">
        <v>0.44492551878775</v>
      </c>
      <c r="R3382">
        <v>0.17590409026798301</v>
      </c>
      <c r="S3382">
        <f t="shared" si="52"/>
        <v>0.75472406184918217</v>
      </c>
      <c r="T3382" t="s">
        <v>17450</v>
      </c>
    </row>
    <row r="3383" spans="1:20" x14ac:dyDescent="0.2">
      <c r="A3383" t="s">
        <v>13468</v>
      </c>
      <c r="B3383" t="s">
        <v>13469</v>
      </c>
      <c r="C3383" t="s">
        <v>13470</v>
      </c>
      <c r="D3383" t="s">
        <v>13470</v>
      </c>
      <c r="E3383" t="s">
        <v>13471</v>
      </c>
      <c r="F3383">
        <v>6</v>
      </c>
      <c r="G3383">
        <v>7.9591035892562996</v>
      </c>
      <c r="H3383">
        <v>7.9795909635438198</v>
      </c>
      <c r="I3383">
        <v>7.9471459728677196</v>
      </c>
      <c r="J3383">
        <v>8.1178352747874101</v>
      </c>
      <c r="K3383">
        <v>7.8458788989391</v>
      </c>
      <c r="L3383">
        <v>7.9912950785428603</v>
      </c>
      <c r="M3383">
        <v>7.7331102550163804</v>
      </c>
      <c r="N3383">
        <v>8.0743716332097399</v>
      </c>
      <c r="O3383">
        <v>8.0009189501138192</v>
      </c>
      <c r="P3383">
        <v>7.9111639664270204</v>
      </c>
      <c r="Q3383">
        <v>-8.9754983686795201E-2</v>
      </c>
      <c r="R3383">
        <v>0.36970927487352401</v>
      </c>
      <c r="S3383">
        <f t="shared" si="52"/>
        <v>0.43213965417164307</v>
      </c>
      <c r="T3383" t="s">
        <v>17446</v>
      </c>
    </row>
    <row r="3384" spans="1:20" x14ac:dyDescent="0.2">
      <c r="A3384" t="s">
        <v>13472</v>
      </c>
      <c r="B3384" t="s">
        <v>13473</v>
      </c>
      <c r="C3384" t="s">
        <v>13474</v>
      </c>
      <c r="D3384" t="s">
        <v>13474</v>
      </c>
      <c r="E3384" t="s">
        <v>13475</v>
      </c>
      <c r="F3384">
        <v>1</v>
      </c>
      <c r="G3384">
        <v>4.7945562298500199</v>
      </c>
      <c r="H3384">
        <v>5.1498974770679098</v>
      </c>
      <c r="I3384">
        <v>4.7398049075903801</v>
      </c>
      <c r="J3384">
        <v>4.85563595453816</v>
      </c>
      <c r="K3384">
        <v>5.28414763860318</v>
      </c>
      <c r="L3384">
        <v>4.9840925694541403</v>
      </c>
      <c r="M3384">
        <v>4.8376506377015804</v>
      </c>
      <c r="N3384">
        <v>5.5705965077161803</v>
      </c>
      <c r="O3384">
        <v>4.8849736422616203</v>
      </c>
      <c r="P3384">
        <v>5.1691218383687696</v>
      </c>
      <c r="Q3384">
        <v>0.28414819610715297</v>
      </c>
      <c r="R3384">
        <v>0.23998284313725399</v>
      </c>
      <c r="S3384">
        <f t="shared" si="52"/>
        <v>0.61981980577655771</v>
      </c>
      <c r="T3384" t="s">
        <v>17446</v>
      </c>
    </row>
    <row r="3385" spans="1:20" x14ac:dyDescent="0.2">
      <c r="A3385" t="s">
        <v>13476</v>
      </c>
      <c r="B3385" t="s">
        <v>13477</v>
      </c>
      <c r="C3385" t="s">
        <v>13478</v>
      </c>
      <c r="D3385" t="s">
        <v>13478</v>
      </c>
      <c r="E3385" t="s">
        <v>13479</v>
      </c>
      <c r="F3385">
        <v>5</v>
      </c>
      <c r="G3385">
        <v>8.3841059450573496</v>
      </c>
      <c r="H3385">
        <v>8.4126629891862592</v>
      </c>
      <c r="I3385">
        <v>8.5723743281611604</v>
      </c>
      <c r="J3385">
        <v>8.7490850315264499</v>
      </c>
      <c r="K3385">
        <v>7.98327296288487</v>
      </c>
      <c r="L3385">
        <v>8.3522774170320506</v>
      </c>
      <c r="M3385">
        <v>8.2190523255784704</v>
      </c>
      <c r="N3385">
        <v>7.8786333924860603</v>
      </c>
      <c r="O3385">
        <v>8.5295570734828097</v>
      </c>
      <c r="P3385">
        <v>8.1083090244953606</v>
      </c>
      <c r="Q3385">
        <v>-0.421248048987445</v>
      </c>
      <c r="R3385">
        <v>5.5765861262665598E-2</v>
      </c>
      <c r="S3385">
        <f t="shared" si="52"/>
        <v>1.2536315860532494</v>
      </c>
      <c r="T3385" t="s">
        <v>17448</v>
      </c>
    </row>
    <row r="3386" spans="1:20" x14ac:dyDescent="0.2">
      <c r="A3386" t="s">
        <v>13480</v>
      </c>
      <c r="B3386" t="s">
        <v>13481</v>
      </c>
      <c r="C3386" t="s">
        <v>13482</v>
      </c>
      <c r="D3386" t="s">
        <v>13482</v>
      </c>
      <c r="E3386" t="s">
        <v>13483</v>
      </c>
      <c r="F3386">
        <v>2</v>
      </c>
      <c r="G3386">
        <v>7.77229477694135</v>
      </c>
      <c r="H3386">
        <v>7.0357998374232604</v>
      </c>
      <c r="I3386">
        <v>7.2606184998697998</v>
      </c>
      <c r="J3386">
        <v>6.6409100858425401</v>
      </c>
      <c r="K3386">
        <v>7.2486581673274504</v>
      </c>
      <c r="L3386">
        <v>7.0303140051445503</v>
      </c>
      <c r="M3386">
        <v>7.27814276580854</v>
      </c>
      <c r="N3386">
        <v>6.3632569492683597</v>
      </c>
      <c r="O3386">
        <v>7.1774058000192396</v>
      </c>
      <c r="P3386">
        <v>6.9800929718872302</v>
      </c>
      <c r="Q3386">
        <v>-0.19731282813201001</v>
      </c>
      <c r="R3386">
        <v>0.51909183673469395</v>
      </c>
      <c r="S3386">
        <f t="shared" si="52"/>
        <v>0.28475580080512891</v>
      </c>
      <c r="T3386" t="s">
        <v>17446</v>
      </c>
    </row>
    <row r="3387" spans="1:20" x14ac:dyDescent="0.2">
      <c r="A3387" t="s">
        <v>13484</v>
      </c>
      <c r="B3387" t="s">
        <v>13485</v>
      </c>
      <c r="C3387" t="s">
        <v>13486</v>
      </c>
      <c r="D3387" t="s">
        <v>13486</v>
      </c>
      <c r="E3387" t="s">
        <v>13487</v>
      </c>
      <c r="F3387">
        <v>1</v>
      </c>
      <c r="G3387">
        <v>5.1553930476566698</v>
      </c>
      <c r="H3387">
        <v>4.4132555725784597</v>
      </c>
      <c r="I3387">
        <v>4.5198312197068597</v>
      </c>
      <c r="J3387">
        <v>4.6767977133778604</v>
      </c>
      <c r="K3387">
        <v>5.2662993146512802</v>
      </c>
      <c r="L3387">
        <v>5.0852419282381396</v>
      </c>
      <c r="M3387">
        <v>4.9764827860571899</v>
      </c>
      <c r="N3387">
        <v>4.9362987185769098</v>
      </c>
      <c r="O3387">
        <v>4.6913193883299602</v>
      </c>
      <c r="P3387">
        <v>5.0660806868808796</v>
      </c>
      <c r="Q3387">
        <v>0.374761298550918</v>
      </c>
      <c r="R3387">
        <v>0.14041281917665399</v>
      </c>
      <c r="S3387">
        <f t="shared" si="52"/>
        <v>0.85259324089895794</v>
      </c>
      <c r="T3387" t="s">
        <v>17446</v>
      </c>
    </row>
    <row r="3388" spans="1:20" x14ac:dyDescent="0.2">
      <c r="A3388" t="s">
        <v>13488</v>
      </c>
      <c r="B3388" t="s">
        <v>13489</v>
      </c>
      <c r="C3388" t="s">
        <v>13490</v>
      </c>
      <c r="D3388" t="s">
        <v>13490</v>
      </c>
      <c r="E3388" t="s">
        <v>13491</v>
      </c>
      <c r="F3388">
        <v>4</v>
      </c>
      <c r="G3388">
        <v>9.0061212672195801</v>
      </c>
      <c r="H3388">
        <v>9.2887668926803109</v>
      </c>
      <c r="I3388">
        <v>9.3952384972805998</v>
      </c>
      <c r="J3388">
        <v>9.3641521686503406</v>
      </c>
      <c r="K3388">
        <v>9.0989821585808404</v>
      </c>
      <c r="L3388">
        <v>9.2290999886031795</v>
      </c>
      <c r="M3388">
        <v>9.1731849122170299</v>
      </c>
      <c r="N3388">
        <v>9.3525356463228206</v>
      </c>
      <c r="O3388">
        <v>9.2635697064577105</v>
      </c>
      <c r="P3388">
        <v>9.2134506764309698</v>
      </c>
      <c r="Q3388">
        <v>-5.0119030026740598E-2</v>
      </c>
      <c r="R3388">
        <v>0.56978554152109595</v>
      </c>
      <c r="S3388">
        <f t="shared" si="52"/>
        <v>0.24428857530937598</v>
      </c>
      <c r="T3388" t="s">
        <v>17447</v>
      </c>
    </row>
    <row r="3389" spans="1:20" x14ac:dyDescent="0.2">
      <c r="A3389" t="s">
        <v>13492</v>
      </c>
      <c r="B3389" t="s">
        <v>13493</v>
      </c>
      <c r="C3389" t="s">
        <v>13494</v>
      </c>
      <c r="D3389" t="s">
        <v>13494</v>
      </c>
      <c r="E3389" t="s">
        <v>13495</v>
      </c>
      <c r="F3389">
        <v>4</v>
      </c>
      <c r="G3389">
        <v>5.4692738729137398</v>
      </c>
      <c r="H3389">
        <v>5.8845808273456601</v>
      </c>
      <c r="I3389">
        <v>5.64994591908129</v>
      </c>
      <c r="J3389">
        <v>5.8573639867057796</v>
      </c>
      <c r="K3389">
        <v>6.5875285151123704</v>
      </c>
      <c r="L3389">
        <v>6.6847766676831997</v>
      </c>
      <c r="M3389">
        <v>6.4679576225197799</v>
      </c>
      <c r="N3389">
        <v>7.0746552811647696</v>
      </c>
      <c r="O3389">
        <v>5.71529115151161</v>
      </c>
      <c r="P3389">
        <v>6.7037295216200299</v>
      </c>
      <c r="Q3389">
        <v>0.98843837010841296</v>
      </c>
      <c r="R3389">
        <v>6.5782077922077898E-3</v>
      </c>
      <c r="S3389">
        <f t="shared" si="52"/>
        <v>2.1818924121571168</v>
      </c>
      <c r="T3389" t="s">
        <v>17446</v>
      </c>
    </row>
    <row r="3390" spans="1:20" x14ac:dyDescent="0.2">
      <c r="A3390" t="s">
        <v>13496</v>
      </c>
      <c r="B3390" t="s">
        <v>13497</v>
      </c>
      <c r="C3390" t="s">
        <v>664</v>
      </c>
      <c r="D3390" t="s">
        <v>664</v>
      </c>
      <c r="E3390" t="s">
        <v>13498</v>
      </c>
      <c r="F3390">
        <v>1</v>
      </c>
      <c r="G3390">
        <v>6.5781281012663797</v>
      </c>
      <c r="H3390">
        <v>6.0526919379402697</v>
      </c>
      <c r="I3390">
        <v>5.9214077660757596</v>
      </c>
      <c r="J3390">
        <v>5.5858909368454004</v>
      </c>
      <c r="K3390">
        <v>6.7150147499108899</v>
      </c>
      <c r="L3390">
        <v>6.4535965927545798</v>
      </c>
      <c r="M3390">
        <v>6.7229167962419396</v>
      </c>
      <c r="N3390">
        <v>5.8994850225127697</v>
      </c>
      <c r="O3390">
        <v>6.0345296855319503</v>
      </c>
      <c r="P3390">
        <v>6.4477532903550401</v>
      </c>
      <c r="Q3390">
        <v>0.41322360482309201</v>
      </c>
      <c r="R3390">
        <v>0.25427635782747599</v>
      </c>
      <c r="S3390">
        <f t="shared" si="52"/>
        <v>0.59469401789109166</v>
      </c>
      <c r="T3390" t="s">
        <v>17446</v>
      </c>
    </row>
    <row r="3391" spans="1:20" x14ac:dyDescent="0.2">
      <c r="A3391" t="s">
        <v>13499</v>
      </c>
      <c r="B3391" t="s">
        <v>13500</v>
      </c>
      <c r="C3391" t="s">
        <v>13501</v>
      </c>
      <c r="D3391" t="s">
        <v>13501</v>
      </c>
      <c r="E3391" t="s">
        <v>13502</v>
      </c>
      <c r="F3391">
        <v>1</v>
      </c>
      <c r="G3391">
        <v>5.8298394142742698</v>
      </c>
      <c r="H3391">
        <v>5.6285636485540902</v>
      </c>
      <c r="I3391">
        <v>5.2763291603622804</v>
      </c>
      <c r="J3391">
        <v>4.4077946023098198</v>
      </c>
      <c r="K3391">
        <v>4.8267264298900301</v>
      </c>
      <c r="L3391">
        <v>4.7446939330152498</v>
      </c>
      <c r="M3391">
        <v>5.2809971302429899</v>
      </c>
      <c r="N3391">
        <v>4.5281962194083398</v>
      </c>
      <c r="O3391">
        <v>5.2856317063751099</v>
      </c>
      <c r="P3391">
        <v>4.8451534281391497</v>
      </c>
      <c r="Q3391">
        <v>-0.44047827823596197</v>
      </c>
      <c r="R3391">
        <v>0.30941819515773999</v>
      </c>
      <c r="S3391">
        <f t="shared" si="52"/>
        <v>0.50945415145028616</v>
      </c>
      <c r="T3391" t="s">
        <v>17446</v>
      </c>
    </row>
    <row r="3392" spans="1:20" x14ac:dyDescent="0.2">
      <c r="A3392" t="s">
        <v>13503</v>
      </c>
      <c r="B3392" t="s">
        <v>13504</v>
      </c>
      <c r="C3392" t="s">
        <v>13505</v>
      </c>
      <c r="D3392" t="s">
        <v>13505</v>
      </c>
      <c r="E3392" t="s">
        <v>13506</v>
      </c>
      <c r="F3392">
        <v>4</v>
      </c>
      <c r="G3392">
        <v>8.8050505671906194</v>
      </c>
      <c r="H3392">
        <v>8.7748265849512599</v>
      </c>
      <c r="I3392">
        <v>8.9214958388451304</v>
      </c>
      <c r="J3392">
        <v>8.9634307731120106</v>
      </c>
      <c r="K3392">
        <v>8.5195536984489593</v>
      </c>
      <c r="L3392">
        <v>8.6926120148141308</v>
      </c>
      <c r="M3392">
        <v>8.5822436160855293</v>
      </c>
      <c r="N3392">
        <v>8.8461203082638704</v>
      </c>
      <c r="O3392">
        <v>8.8662009410247506</v>
      </c>
      <c r="P3392">
        <v>8.6601324094031291</v>
      </c>
      <c r="Q3392">
        <v>-0.206068531621628</v>
      </c>
      <c r="R3392">
        <v>0.100092150988615</v>
      </c>
      <c r="S3392">
        <f t="shared" si="52"/>
        <v>0.99959997762541763</v>
      </c>
      <c r="T3392" t="s">
        <v>17448</v>
      </c>
    </row>
    <row r="3393" spans="1:20" x14ac:dyDescent="0.2">
      <c r="A3393" t="s">
        <v>13507</v>
      </c>
      <c r="B3393" t="s">
        <v>13508</v>
      </c>
      <c r="C3393" t="s">
        <v>13509</v>
      </c>
      <c r="D3393" t="s">
        <v>13509</v>
      </c>
      <c r="E3393" t="s">
        <v>13510</v>
      </c>
      <c r="F3393">
        <v>2</v>
      </c>
      <c r="G3393">
        <v>9.0061493252815303</v>
      </c>
      <c r="H3393">
        <v>8.6538912195073507</v>
      </c>
      <c r="I3393">
        <v>8.8204279015851892</v>
      </c>
      <c r="J3393">
        <v>8.5969574980255992</v>
      </c>
      <c r="K3393">
        <v>7.4004013042660501</v>
      </c>
      <c r="L3393">
        <v>7.6729061601865398</v>
      </c>
      <c r="M3393">
        <v>7.7061644450150002</v>
      </c>
      <c r="N3393">
        <v>7.3686810585115197</v>
      </c>
      <c r="O3393">
        <v>8.7693564860999196</v>
      </c>
      <c r="P3393">
        <v>7.5370382419947797</v>
      </c>
      <c r="Q3393">
        <v>-1.2323182441051299</v>
      </c>
      <c r="R3393">
        <v>1.6318195804195801E-3</v>
      </c>
      <c r="S3393">
        <f t="shared" si="52"/>
        <v>2.787327860018221</v>
      </c>
      <c r="T3393" t="s">
        <v>17446</v>
      </c>
    </row>
    <row r="3394" spans="1:20" x14ac:dyDescent="0.2">
      <c r="A3394" t="s">
        <v>13511</v>
      </c>
      <c r="B3394" t="s">
        <v>13512</v>
      </c>
      <c r="C3394" t="s">
        <v>13513</v>
      </c>
      <c r="D3394" t="s">
        <v>13513</v>
      </c>
      <c r="E3394" t="s">
        <v>13514</v>
      </c>
      <c r="F3394">
        <v>2</v>
      </c>
      <c r="G3394">
        <v>5.9144042682943496</v>
      </c>
      <c r="H3394">
        <v>5.7854406976807304</v>
      </c>
      <c r="I3394">
        <v>5.6472396670810001</v>
      </c>
      <c r="J3394">
        <v>5.8314111267738999</v>
      </c>
      <c r="K3394">
        <v>5.4879943416974504</v>
      </c>
      <c r="L3394">
        <v>5.4820286304608503</v>
      </c>
      <c r="M3394">
        <v>5.4535537942914099</v>
      </c>
      <c r="N3394">
        <v>5.44981885784353</v>
      </c>
      <c r="O3394">
        <v>5.7946239399574999</v>
      </c>
      <c r="P3394">
        <v>5.4683489060733104</v>
      </c>
      <c r="Q3394">
        <v>-0.326275033884184</v>
      </c>
      <c r="R3394">
        <v>7.6622568093385199E-3</v>
      </c>
      <c r="S3394">
        <f t="shared" si="52"/>
        <v>2.1156432962305765</v>
      </c>
      <c r="T3394" t="s">
        <v>17446</v>
      </c>
    </row>
    <row r="3395" spans="1:20" x14ac:dyDescent="0.2">
      <c r="A3395" t="s">
        <v>13515</v>
      </c>
      <c r="B3395" t="s">
        <v>13516</v>
      </c>
      <c r="C3395" t="s">
        <v>13517</v>
      </c>
      <c r="D3395" t="s">
        <v>13517</v>
      </c>
      <c r="E3395" t="s">
        <v>13518</v>
      </c>
      <c r="F3395">
        <v>3</v>
      </c>
      <c r="G3395">
        <v>8.8564722170299497</v>
      </c>
      <c r="H3395">
        <v>8.4238638581606597</v>
      </c>
      <c r="I3395">
        <v>7.9287611480438196</v>
      </c>
      <c r="J3395">
        <v>7.2025646479988898</v>
      </c>
      <c r="K3395">
        <v>7.3425191896606004</v>
      </c>
      <c r="L3395">
        <v>7.3969985788966603</v>
      </c>
      <c r="M3395">
        <v>8.4151121680859298</v>
      </c>
      <c r="N3395">
        <v>7.4513182794834698</v>
      </c>
      <c r="O3395">
        <v>8.1029154678083302</v>
      </c>
      <c r="P3395">
        <v>7.6514870540316702</v>
      </c>
      <c r="Q3395">
        <v>-0.45142841377666298</v>
      </c>
      <c r="R3395">
        <v>0.37539933110367801</v>
      </c>
      <c r="S3395">
        <f t="shared" si="52"/>
        <v>0.42550650555122127</v>
      </c>
      <c r="T3395" t="s">
        <v>17446</v>
      </c>
    </row>
    <row r="3396" spans="1:20" x14ac:dyDescent="0.2">
      <c r="A3396" t="s">
        <v>13519</v>
      </c>
      <c r="B3396" t="s">
        <v>13520</v>
      </c>
      <c r="C3396" t="s">
        <v>13521</v>
      </c>
      <c r="D3396" t="s">
        <v>13521</v>
      </c>
      <c r="E3396" t="s">
        <v>13522</v>
      </c>
      <c r="F3396">
        <v>3</v>
      </c>
      <c r="G3396">
        <v>5.5051160350653596</v>
      </c>
      <c r="H3396">
        <v>5.6089747883458099</v>
      </c>
      <c r="I3396">
        <v>5.4325084946170499</v>
      </c>
      <c r="J3396">
        <v>5.8910740264633699</v>
      </c>
      <c r="K3396">
        <v>6.2231792484044499</v>
      </c>
      <c r="L3396">
        <v>5.9826468300304896</v>
      </c>
      <c r="M3396">
        <v>5.8646764538048997</v>
      </c>
      <c r="N3396">
        <v>6.2740305133027503</v>
      </c>
      <c r="O3396">
        <v>5.6094183361229</v>
      </c>
      <c r="P3396">
        <v>6.0861332613856396</v>
      </c>
      <c r="Q3396">
        <v>0.476714925262745</v>
      </c>
      <c r="R3396">
        <v>4.1639471365638697E-2</v>
      </c>
      <c r="S3396">
        <f t="shared" ref="S3396:S3459" si="53">-LOG10(R3396)</f>
        <v>1.3804947927168181</v>
      </c>
      <c r="T3396" t="s">
        <v>17446</v>
      </c>
    </row>
    <row r="3397" spans="1:20" x14ac:dyDescent="0.2">
      <c r="A3397" t="s">
        <v>13523</v>
      </c>
      <c r="B3397" t="s">
        <v>13524</v>
      </c>
      <c r="C3397" t="s">
        <v>13525</v>
      </c>
      <c r="D3397" t="s">
        <v>13525</v>
      </c>
      <c r="E3397" t="s">
        <v>13526</v>
      </c>
      <c r="F3397">
        <v>1</v>
      </c>
      <c r="G3397">
        <v>3.5323169593327601</v>
      </c>
      <c r="H3397">
        <v>4.4745723237962798</v>
      </c>
      <c r="I3397">
        <v>4.5781235714291002</v>
      </c>
      <c r="J3397">
        <v>4.7926055134076799</v>
      </c>
      <c r="K3397">
        <v>4.7467427157777298</v>
      </c>
      <c r="L3397">
        <v>4.9647174501372202</v>
      </c>
      <c r="M3397">
        <v>4.9003161849776697</v>
      </c>
      <c r="N3397">
        <v>4.94778770083688</v>
      </c>
      <c r="O3397">
        <v>4.3444045919914602</v>
      </c>
      <c r="P3397">
        <v>4.8898910129323703</v>
      </c>
      <c r="Q3397">
        <v>0.54548642094091804</v>
      </c>
      <c r="R3397">
        <v>0.162664723032069</v>
      </c>
      <c r="S3397">
        <f t="shared" si="53"/>
        <v>0.7887066219474248</v>
      </c>
      <c r="T3397" t="s">
        <v>17446</v>
      </c>
    </row>
    <row r="3398" spans="1:20" x14ac:dyDescent="0.2">
      <c r="A3398" t="s">
        <v>13527</v>
      </c>
      <c r="B3398" t="s">
        <v>13528</v>
      </c>
      <c r="C3398" t="s">
        <v>13529</v>
      </c>
      <c r="D3398" t="s">
        <v>13529</v>
      </c>
      <c r="E3398" t="s">
        <v>13530</v>
      </c>
      <c r="F3398">
        <v>2</v>
      </c>
      <c r="G3398">
        <v>4.7532675685958603</v>
      </c>
      <c r="H3398">
        <v>4.8918128605497504</v>
      </c>
      <c r="I3398">
        <v>5.42953897378099</v>
      </c>
      <c r="J3398">
        <v>5.0169508790684301</v>
      </c>
      <c r="K3398">
        <v>4.5911887022965798</v>
      </c>
      <c r="L3398">
        <v>4.9192161178596399</v>
      </c>
      <c r="M3398">
        <v>4.6764423176652397</v>
      </c>
      <c r="N3398">
        <v>4.9288771908466602</v>
      </c>
      <c r="O3398">
        <v>5.0228925704987599</v>
      </c>
      <c r="P3398">
        <v>4.7789310821670297</v>
      </c>
      <c r="Q3398">
        <v>-0.24396148833173001</v>
      </c>
      <c r="R3398">
        <v>0.25845587653343799</v>
      </c>
      <c r="S3398">
        <f t="shared" si="53"/>
        <v>0.58761358879313519</v>
      </c>
      <c r="T3398" t="s">
        <v>17448</v>
      </c>
    </row>
    <row r="3399" spans="1:20" x14ac:dyDescent="0.2">
      <c r="A3399" t="s">
        <v>13531</v>
      </c>
      <c r="B3399" t="s">
        <v>13532</v>
      </c>
      <c r="C3399" t="s">
        <v>13533</v>
      </c>
      <c r="D3399" t="s">
        <v>13533</v>
      </c>
      <c r="E3399" t="s">
        <v>13534</v>
      </c>
      <c r="F3399">
        <v>2</v>
      </c>
      <c r="G3399">
        <v>6.9854776603171</v>
      </c>
      <c r="H3399">
        <v>6.0152053933520104</v>
      </c>
      <c r="I3399">
        <v>6.0904660351448596</v>
      </c>
      <c r="J3399">
        <v>5.9119815296442502</v>
      </c>
      <c r="K3399">
        <v>5.6719104059726604</v>
      </c>
      <c r="L3399">
        <v>5.4620032244365797</v>
      </c>
      <c r="M3399">
        <v>5.93063090531437</v>
      </c>
      <c r="N3399">
        <v>5.2800691992841804</v>
      </c>
      <c r="O3399">
        <v>6.2507826546145502</v>
      </c>
      <c r="P3399">
        <v>5.5861534337519396</v>
      </c>
      <c r="Q3399">
        <v>-0.66462922086261</v>
      </c>
      <c r="R3399">
        <v>0.11003127524523899</v>
      </c>
      <c r="S3399">
        <f t="shared" si="53"/>
        <v>0.95848385360651378</v>
      </c>
      <c r="T3399" t="s">
        <v>17450</v>
      </c>
    </row>
    <row r="3400" spans="1:20" x14ac:dyDescent="0.2">
      <c r="A3400" t="s">
        <v>13535</v>
      </c>
      <c r="B3400" t="s">
        <v>13536</v>
      </c>
      <c r="C3400" t="s">
        <v>13537</v>
      </c>
      <c r="D3400" t="s">
        <v>13537</v>
      </c>
      <c r="E3400" t="s">
        <v>13538</v>
      </c>
      <c r="F3400">
        <v>2</v>
      </c>
      <c r="G3400">
        <v>6.2510430259170704</v>
      </c>
      <c r="H3400">
        <v>6.2457390324292801</v>
      </c>
      <c r="I3400">
        <v>6.4853994543483999</v>
      </c>
      <c r="J3400">
        <v>6.8197320407517896</v>
      </c>
      <c r="K3400">
        <v>7.2154650495144397</v>
      </c>
      <c r="L3400">
        <v>7.1599823090518804</v>
      </c>
      <c r="M3400">
        <v>6.8083206891633203</v>
      </c>
      <c r="N3400">
        <v>7.4771268227339798</v>
      </c>
      <c r="O3400">
        <v>6.4504783883616401</v>
      </c>
      <c r="P3400">
        <v>7.1652237176159099</v>
      </c>
      <c r="Q3400">
        <v>0.71474532925426904</v>
      </c>
      <c r="R3400">
        <v>3.2303149606299202E-2</v>
      </c>
      <c r="S3400">
        <f t="shared" si="53"/>
        <v>1.4907551312308263</v>
      </c>
      <c r="T3400" t="s">
        <v>17449</v>
      </c>
    </row>
    <row r="3401" spans="1:20" x14ac:dyDescent="0.2">
      <c r="A3401" t="s">
        <v>13539</v>
      </c>
      <c r="B3401" t="s">
        <v>13540</v>
      </c>
      <c r="C3401" t="s">
        <v>13541</v>
      </c>
      <c r="D3401" t="s">
        <v>13541</v>
      </c>
      <c r="E3401" t="s">
        <v>13542</v>
      </c>
      <c r="F3401">
        <v>6</v>
      </c>
      <c r="G3401">
        <v>8.4364117301991204</v>
      </c>
      <c r="H3401">
        <v>8.6045754669814905</v>
      </c>
      <c r="I3401">
        <v>8.6191048349284998</v>
      </c>
      <c r="J3401">
        <v>8.5959958926232396</v>
      </c>
      <c r="K3401">
        <v>7.3952856320645903</v>
      </c>
      <c r="L3401">
        <v>7.13088969643524</v>
      </c>
      <c r="M3401">
        <v>7.0474293275051796</v>
      </c>
      <c r="N3401">
        <v>7.4818801396202801</v>
      </c>
      <c r="O3401">
        <v>8.5640219811830907</v>
      </c>
      <c r="P3401">
        <v>7.2638711989063198</v>
      </c>
      <c r="Q3401">
        <v>-1.30015078227676</v>
      </c>
      <c r="R3401">
        <v>1.0372740740740699E-3</v>
      </c>
      <c r="S3401">
        <f t="shared" si="53"/>
        <v>2.9841064768497274</v>
      </c>
      <c r="T3401" t="s">
        <v>17449</v>
      </c>
    </row>
    <row r="3402" spans="1:20" x14ac:dyDescent="0.2">
      <c r="A3402" t="s">
        <v>13543</v>
      </c>
      <c r="B3402" t="s">
        <v>13544</v>
      </c>
      <c r="C3402" t="s">
        <v>13545</v>
      </c>
      <c r="D3402" t="s">
        <v>13545</v>
      </c>
      <c r="E3402" t="s">
        <v>13546</v>
      </c>
      <c r="F3402">
        <v>1</v>
      </c>
      <c r="G3402">
        <v>8.9997999249009109</v>
      </c>
      <c r="H3402">
        <v>8.5928157976414994</v>
      </c>
      <c r="I3402">
        <v>8.1700752743491591</v>
      </c>
      <c r="J3402">
        <v>7.7924519450809901</v>
      </c>
      <c r="K3402">
        <v>8.1537496129332094</v>
      </c>
      <c r="L3402">
        <v>7.9063073884984396</v>
      </c>
      <c r="M3402">
        <v>8.4463885811616901</v>
      </c>
      <c r="N3402">
        <v>7.6487242765729997</v>
      </c>
      <c r="O3402">
        <v>8.3887857354931405</v>
      </c>
      <c r="P3402">
        <v>8.0387924647915892</v>
      </c>
      <c r="Q3402">
        <v>-0.34999327070154901</v>
      </c>
      <c r="R3402">
        <v>0.34902719665271897</v>
      </c>
      <c r="S3402">
        <f t="shared" si="53"/>
        <v>0.45714073093190311</v>
      </c>
      <c r="T3402" t="s">
        <v>17452</v>
      </c>
    </row>
    <row r="3403" spans="1:20" x14ac:dyDescent="0.2">
      <c r="A3403" t="s">
        <v>13547</v>
      </c>
      <c r="B3403" t="s">
        <v>13548</v>
      </c>
      <c r="C3403" t="s">
        <v>13549</v>
      </c>
      <c r="D3403" t="s">
        <v>13549</v>
      </c>
      <c r="E3403" t="s">
        <v>13550</v>
      </c>
      <c r="F3403">
        <v>3</v>
      </c>
      <c r="G3403">
        <v>5.9758227528582104</v>
      </c>
      <c r="H3403">
        <v>6.2088235112680197</v>
      </c>
      <c r="I3403">
        <v>5.9038722076577796</v>
      </c>
      <c r="J3403">
        <v>6.4274955529826396</v>
      </c>
      <c r="K3403">
        <v>6.2629160549019103</v>
      </c>
      <c r="L3403">
        <v>6.1453167363436698</v>
      </c>
      <c r="M3403">
        <v>6.0807983448320497</v>
      </c>
      <c r="N3403">
        <v>6.0839239014264903</v>
      </c>
      <c r="O3403">
        <v>6.1290035061916601</v>
      </c>
      <c r="P3403">
        <v>6.1432387593760298</v>
      </c>
      <c r="Q3403">
        <v>1.42352531843705E-2</v>
      </c>
      <c r="R3403">
        <v>0.71269850320741202</v>
      </c>
      <c r="S3403">
        <f t="shared" si="53"/>
        <v>0.14709415329711695</v>
      </c>
      <c r="T3403" t="s">
        <v>17446</v>
      </c>
    </row>
    <row r="3404" spans="1:20" x14ac:dyDescent="0.2">
      <c r="A3404" t="s">
        <v>13551</v>
      </c>
      <c r="B3404" t="s">
        <v>13552</v>
      </c>
      <c r="C3404" t="s">
        <v>13553</v>
      </c>
      <c r="D3404" t="s">
        <v>13553</v>
      </c>
      <c r="E3404" t="s">
        <v>13554</v>
      </c>
      <c r="F3404">
        <v>3</v>
      </c>
      <c r="G3404">
        <v>9.1907457120879901</v>
      </c>
      <c r="H3404">
        <v>9.2260388260633892</v>
      </c>
      <c r="I3404">
        <v>9.3076721415689292</v>
      </c>
      <c r="J3404">
        <v>8.2618739598396704</v>
      </c>
      <c r="K3404">
        <v>7.6254458468338404</v>
      </c>
      <c r="L3404">
        <v>7.9109784458883103</v>
      </c>
      <c r="M3404">
        <v>8.6276323710380201</v>
      </c>
      <c r="N3404">
        <v>7.6193763264700101</v>
      </c>
      <c r="O3404">
        <v>8.9965826598900005</v>
      </c>
      <c r="P3404">
        <v>7.9458582475575499</v>
      </c>
      <c r="Q3404">
        <v>-1.05072441233245</v>
      </c>
      <c r="R3404">
        <v>5.5765861262665598E-2</v>
      </c>
      <c r="S3404">
        <f t="shared" si="53"/>
        <v>1.2536315860532494</v>
      </c>
      <c r="T3404" t="s">
        <v>17451</v>
      </c>
    </row>
    <row r="3405" spans="1:20" x14ac:dyDescent="0.2">
      <c r="A3405" t="s">
        <v>13555</v>
      </c>
      <c r="B3405" t="s">
        <v>13556</v>
      </c>
      <c r="C3405" t="s">
        <v>13557</v>
      </c>
      <c r="D3405" t="s">
        <v>13557</v>
      </c>
      <c r="E3405" t="s">
        <v>13558</v>
      </c>
      <c r="F3405">
        <v>1</v>
      </c>
      <c r="G3405">
        <v>6.4423397592020404</v>
      </c>
      <c r="H3405">
        <v>6.8813587237992104</v>
      </c>
      <c r="I3405">
        <v>6.9902968777293797</v>
      </c>
      <c r="J3405">
        <v>6.91709753847777</v>
      </c>
      <c r="K3405">
        <v>6.8753623286234999</v>
      </c>
      <c r="L3405">
        <v>6.9413880598079603</v>
      </c>
      <c r="M3405">
        <v>6.8130757011743102</v>
      </c>
      <c r="N3405">
        <v>7.0283702375137898</v>
      </c>
      <c r="O3405">
        <v>6.8077732248020997</v>
      </c>
      <c r="P3405">
        <v>6.9145490817798896</v>
      </c>
      <c r="Q3405">
        <v>0.106775856977789</v>
      </c>
      <c r="R3405">
        <v>0.44632819582955502</v>
      </c>
      <c r="S3405">
        <f t="shared" si="53"/>
        <v>0.35034567666743566</v>
      </c>
      <c r="T3405" t="s">
        <v>17446</v>
      </c>
    </row>
    <row r="3406" spans="1:20" x14ac:dyDescent="0.2">
      <c r="A3406" t="s">
        <v>13559</v>
      </c>
      <c r="B3406" t="s">
        <v>13560</v>
      </c>
      <c r="C3406" t="s">
        <v>13561</v>
      </c>
      <c r="D3406" t="s">
        <v>13561</v>
      </c>
      <c r="E3406" t="s">
        <v>13562</v>
      </c>
      <c r="F3406">
        <v>2</v>
      </c>
      <c r="G3406">
        <v>3.92734657028595</v>
      </c>
      <c r="H3406">
        <v>3.8716958238213501</v>
      </c>
      <c r="I3406">
        <v>4.1365769504737102</v>
      </c>
      <c r="J3406">
        <v>4.3559465532779802</v>
      </c>
      <c r="K3406">
        <v>3.6096013249329899</v>
      </c>
      <c r="L3406">
        <v>4.4134383777518096</v>
      </c>
      <c r="M3406">
        <v>3.48599348892074</v>
      </c>
      <c r="N3406">
        <v>4.0794037132879399</v>
      </c>
      <c r="O3406">
        <v>4.0728914744647504</v>
      </c>
      <c r="P3406">
        <v>3.8971092262233702</v>
      </c>
      <c r="Q3406">
        <v>-0.17578224824137401</v>
      </c>
      <c r="R3406">
        <v>0.47617010005885801</v>
      </c>
      <c r="S3406">
        <f t="shared" si="53"/>
        <v>0.32223787853872249</v>
      </c>
      <c r="T3406" t="s">
        <v>17446</v>
      </c>
    </row>
    <row r="3407" spans="1:20" x14ac:dyDescent="0.2">
      <c r="A3407" t="s">
        <v>13563</v>
      </c>
      <c r="B3407" t="s">
        <v>13564</v>
      </c>
      <c r="C3407" t="s">
        <v>13565</v>
      </c>
      <c r="D3407" t="s">
        <v>13565</v>
      </c>
      <c r="E3407" t="s">
        <v>13566</v>
      </c>
      <c r="F3407">
        <v>1</v>
      </c>
      <c r="G3407">
        <v>3.97969613074096</v>
      </c>
      <c r="H3407">
        <v>3.7956838408356801</v>
      </c>
      <c r="I3407">
        <v>3.8618958294209902</v>
      </c>
      <c r="J3407">
        <v>3.6844597018913401</v>
      </c>
      <c r="K3407">
        <v>3.8440943526671298</v>
      </c>
      <c r="L3407">
        <v>3.8621339535772199</v>
      </c>
      <c r="M3407">
        <v>3.98401507444036</v>
      </c>
      <c r="N3407">
        <v>2.8827975806219799</v>
      </c>
      <c r="O3407">
        <v>3.8304338757222398</v>
      </c>
      <c r="P3407">
        <v>3.6432602403266698</v>
      </c>
      <c r="Q3407">
        <v>-0.187173635395574</v>
      </c>
      <c r="R3407">
        <v>0.48185814360770501</v>
      </c>
      <c r="S3407">
        <f t="shared" si="53"/>
        <v>0.31708079685649054</v>
      </c>
      <c r="T3407" t="s">
        <v>17446</v>
      </c>
    </row>
    <row r="3408" spans="1:20" x14ac:dyDescent="0.2">
      <c r="A3408" t="s">
        <v>13567</v>
      </c>
      <c r="B3408" t="s">
        <v>13568</v>
      </c>
      <c r="C3408" t="s">
        <v>13569</v>
      </c>
      <c r="D3408" t="s">
        <v>13569</v>
      </c>
      <c r="E3408" t="s">
        <v>13570</v>
      </c>
      <c r="F3408">
        <v>3</v>
      </c>
      <c r="G3408">
        <v>7.1958298598004902</v>
      </c>
      <c r="H3408">
        <v>7.4738680690436201</v>
      </c>
      <c r="I3408">
        <v>7.5253720296149798</v>
      </c>
      <c r="J3408">
        <v>7.7228894807496502</v>
      </c>
      <c r="K3408">
        <v>7.7469643583551102</v>
      </c>
      <c r="L3408">
        <v>7.8165933070572597</v>
      </c>
      <c r="M3408">
        <v>7.5934508836786501</v>
      </c>
      <c r="N3408">
        <v>7.8235583128285597</v>
      </c>
      <c r="O3408">
        <v>7.4794898598021797</v>
      </c>
      <c r="P3408">
        <v>7.7451417154798996</v>
      </c>
      <c r="Q3408">
        <v>0.26565185567771099</v>
      </c>
      <c r="R3408">
        <v>0.125984731997834</v>
      </c>
      <c r="S3408">
        <f t="shared" si="53"/>
        <v>0.8996820835401016</v>
      </c>
      <c r="T3408" t="s">
        <v>17448</v>
      </c>
    </row>
    <row r="3409" spans="1:20" x14ac:dyDescent="0.2">
      <c r="A3409" t="s">
        <v>13571</v>
      </c>
      <c r="B3409" t="s">
        <v>13572</v>
      </c>
      <c r="C3409" t="s">
        <v>13573</v>
      </c>
      <c r="D3409" t="s">
        <v>13573</v>
      </c>
      <c r="E3409" t="s">
        <v>13574</v>
      </c>
      <c r="F3409">
        <v>1</v>
      </c>
      <c r="G3409">
        <v>5.5214653892956704</v>
      </c>
      <c r="H3409">
        <v>5.8267111785271997</v>
      </c>
      <c r="I3409">
        <v>5.8637501743632603</v>
      </c>
      <c r="J3409">
        <v>5.9106343365831497</v>
      </c>
      <c r="K3409">
        <v>5.5409385880166697</v>
      </c>
      <c r="L3409">
        <v>5.7860526352248103</v>
      </c>
      <c r="M3409">
        <v>5.7286525045888501</v>
      </c>
      <c r="N3409">
        <v>5.5982163065567603</v>
      </c>
      <c r="O3409">
        <v>5.78064026969232</v>
      </c>
      <c r="P3409">
        <v>5.6634650085967699</v>
      </c>
      <c r="Q3409">
        <v>-0.117175261095547</v>
      </c>
      <c r="R3409">
        <v>0.349318956521739</v>
      </c>
      <c r="S3409">
        <f t="shared" si="53"/>
        <v>0.45677784582699504</v>
      </c>
      <c r="T3409" t="s">
        <v>17446</v>
      </c>
    </row>
    <row r="3410" spans="1:20" x14ac:dyDescent="0.2">
      <c r="A3410" t="s">
        <v>13575</v>
      </c>
      <c r="B3410" t="s">
        <v>13576</v>
      </c>
      <c r="C3410" t="s">
        <v>13577</v>
      </c>
      <c r="D3410" t="s">
        <v>13577</v>
      </c>
      <c r="E3410" t="s">
        <v>13578</v>
      </c>
      <c r="F3410">
        <v>4</v>
      </c>
      <c r="G3410">
        <v>5.7900108780154502</v>
      </c>
      <c r="H3410">
        <v>5.9791610700719602</v>
      </c>
      <c r="I3410">
        <v>5.9425895704453797</v>
      </c>
      <c r="J3410">
        <v>5.9118952702808398</v>
      </c>
      <c r="K3410">
        <v>5.6613591210464698</v>
      </c>
      <c r="L3410">
        <v>5.55350796036908</v>
      </c>
      <c r="M3410">
        <v>5.4122632812321196</v>
      </c>
      <c r="N3410">
        <v>5.7517475618086999</v>
      </c>
      <c r="O3410">
        <v>5.9059141972034102</v>
      </c>
      <c r="P3410">
        <v>5.5947194811140903</v>
      </c>
      <c r="Q3410">
        <v>-0.31119471608931198</v>
      </c>
      <c r="R3410">
        <v>3.2203814229248999E-2</v>
      </c>
      <c r="S3410">
        <f t="shared" si="53"/>
        <v>1.4920926872913249</v>
      </c>
      <c r="T3410" t="s">
        <v>17446</v>
      </c>
    </row>
    <row r="3411" spans="1:20" x14ac:dyDescent="0.2">
      <c r="A3411" t="s">
        <v>13579</v>
      </c>
      <c r="B3411" t="s">
        <v>13580</v>
      </c>
      <c r="C3411" t="s">
        <v>13581</v>
      </c>
      <c r="D3411" t="s">
        <v>13581</v>
      </c>
      <c r="E3411" t="s">
        <v>13582</v>
      </c>
      <c r="F3411">
        <v>1</v>
      </c>
      <c r="G3411">
        <v>6.5655134020672197</v>
      </c>
      <c r="H3411">
        <v>6.8352925043800399</v>
      </c>
      <c r="I3411">
        <v>6.7025051769980504</v>
      </c>
      <c r="J3411">
        <v>7.0500771848864101</v>
      </c>
      <c r="K3411">
        <v>6.6744182785507498</v>
      </c>
      <c r="L3411">
        <v>6.6168031767653996</v>
      </c>
      <c r="M3411">
        <v>6.7201142644962797</v>
      </c>
      <c r="N3411">
        <v>6.4698713278975601</v>
      </c>
      <c r="O3411">
        <v>6.7883470670829302</v>
      </c>
      <c r="P3411">
        <v>6.6203017619275002</v>
      </c>
      <c r="Q3411">
        <v>-0.16804530515543101</v>
      </c>
      <c r="R3411">
        <v>0.25954922894424598</v>
      </c>
      <c r="S3411">
        <f t="shared" si="53"/>
        <v>0.58578025696335045</v>
      </c>
      <c r="T3411" t="s">
        <v>17451</v>
      </c>
    </row>
    <row r="3412" spans="1:20" x14ac:dyDescent="0.2">
      <c r="A3412" t="s">
        <v>13583</v>
      </c>
      <c r="B3412" t="s">
        <v>13584</v>
      </c>
      <c r="C3412" t="s">
        <v>13585</v>
      </c>
      <c r="D3412" t="s">
        <v>13585</v>
      </c>
      <c r="E3412" t="s">
        <v>13586</v>
      </c>
      <c r="F3412">
        <v>4</v>
      </c>
      <c r="G3412">
        <v>6.45511840488542</v>
      </c>
      <c r="H3412">
        <v>6.5832979330903001</v>
      </c>
      <c r="I3412">
        <v>6.6664441634621996</v>
      </c>
      <c r="J3412">
        <v>6.6166988027561997</v>
      </c>
      <c r="K3412">
        <v>6.4329894631097098</v>
      </c>
      <c r="L3412">
        <v>6.3337421506140998</v>
      </c>
      <c r="M3412">
        <v>6.4492031323995498</v>
      </c>
      <c r="N3412">
        <v>6.3578633820160402</v>
      </c>
      <c r="O3412">
        <v>6.5803898260485303</v>
      </c>
      <c r="P3412">
        <v>6.3934495320348503</v>
      </c>
      <c r="Q3412">
        <v>-0.18694029401368201</v>
      </c>
      <c r="R3412">
        <v>3.8113548387096699E-2</v>
      </c>
      <c r="S3412">
        <f t="shared" si="53"/>
        <v>1.418920616349912</v>
      </c>
      <c r="T3412" t="s">
        <v>17446</v>
      </c>
    </row>
    <row r="3413" spans="1:20" x14ac:dyDescent="0.2">
      <c r="A3413" t="s">
        <v>13587</v>
      </c>
      <c r="B3413" t="s">
        <v>13588</v>
      </c>
      <c r="C3413" t="s">
        <v>13589</v>
      </c>
      <c r="D3413" t="s">
        <v>13589</v>
      </c>
      <c r="E3413" t="s">
        <v>13590</v>
      </c>
      <c r="F3413">
        <v>2</v>
      </c>
      <c r="G3413">
        <v>7.28841393581268</v>
      </c>
      <c r="H3413">
        <v>7.4542746143774599</v>
      </c>
      <c r="I3413">
        <v>7.3604520717688597</v>
      </c>
      <c r="J3413">
        <v>7.3444290736197297</v>
      </c>
      <c r="K3413">
        <v>7.02987246968046</v>
      </c>
      <c r="L3413">
        <v>7.0226341321457602</v>
      </c>
      <c r="M3413">
        <v>7.0813609336367698</v>
      </c>
      <c r="N3413">
        <v>6.6550226046823902</v>
      </c>
      <c r="O3413">
        <v>7.3618924238946803</v>
      </c>
      <c r="P3413">
        <v>6.9472225350363503</v>
      </c>
      <c r="Q3413">
        <v>-0.414669888858335</v>
      </c>
      <c r="R3413">
        <v>2.59631556039173E-2</v>
      </c>
      <c r="S3413">
        <f t="shared" si="53"/>
        <v>1.5856425238099991</v>
      </c>
      <c r="T3413" t="s">
        <v>17452</v>
      </c>
    </row>
    <row r="3414" spans="1:20" x14ac:dyDescent="0.2">
      <c r="A3414" t="s">
        <v>13591</v>
      </c>
      <c r="B3414" t="s">
        <v>13592</v>
      </c>
      <c r="C3414" t="s">
        <v>13593</v>
      </c>
      <c r="D3414" t="s">
        <v>13593</v>
      </c>
      <c r="E3414" t="s">
        <v>13594</v>
      </c>
      <c r="F3414">
        <v>4</v>
      </c>
      <c r="G3414">
        <v>8.2300684846986893</v>
      </c>
      <c r="H3414">
        <v>8.4940715371686402</v>
      </c>
      <c r="I3414">
        <v>8.4291054075289296</v>
      </c>
      <c r="J3414">
        <v>8.5369193452702898</v>
      </c>
      <c r="K3414">
        <v>8.4018650833980608</v>
      </c>
      <c r="L3414">
        <v>8.5088722954411509</v>
      </c>
      <c r="M3414">
        <v>8.3095718482246408</v>
      </c>
      <c r="N3414">
        <v>8.4130524285485198</v>
      </c>
      <c r="O3414">
        <v>8.4225411936666408</v>
      </c>
      <c r="P3414">
        <v>8.4083404139030904</v>
      </c>
      <c r="Q3414">
        <v>-1.4200779763543199E-2</v>
      </c>
      <c r="R3414">
        <v>0.68460840173828996</v>
      </c>
      <c r="S3414">
        <f t="shared" si="53"/>
        <v>0.16455777536146654</v>
      </c>
      <c r="T3414" t="s">
        <v>17448</v>
      </c>
    </row>
    <row r="3415" spans="1:20" x14ac:dyDescent="0.2">
      <c r="A3415" t="s">
        <v>13595</v>
      </c>
      <c r="B3415" t="s">
        <v>13596</v>
      </c>
      <c r="C3415" t="s">
        <v>13597</v>
      </c>
      <c r="D3415" t="s">
        <v>13597</v>
      </c>
      <c r="E3415" t="s">
        <v>13598</v>
      </c>
      <c r="F3415">
        <v>5</v>
      </c>
      <c r="G3415">
        <v>6.77526129234775</v>
      </c>
      <c r="H3415">
        <v>6.9046406422921596</v>
      </c>
      <c r="I3415">
        <v>6.5421156307807102</v>
      </c>
      <c r="J3415">
        <v>6.92921105786884</v>
      </c>
      <c r="K3415">
        <v>7.5690884981118396</v>
      </c>
      <c r="L3415">
        <v>7.3296080020999099</v>
      </c>
      <c r="M3415">
        <v>7.25441452637856</v>
      </c>
      <c r="N3415">
        <v>7.4699429407707996</v>
      </c>
      <c r="O3415">
        <v>6.7878071558223603</v>
      </c>
      <c r="P3415">
        <v>7.4057634918402799</v>
      </c>
      <c r="Q3415">
        <v>0.617956336017915</v>
      </c>
      <c r="R3415">
        <v>9.3177938517179006E-3</v>
      </c>
      <c r="S3415">
        <f t="shared" si="53"/>
        <v>2.03068690217839</v>
      </c>
      <c r="T3415" t="s">
        <v>17446</v>
      </c>
    </row>
    <row r="3416" spans="1:20" x14ac:dyDescent="0.2">
      <c r="A3416" t="s">
        <v>13599</v>
      </c>
      <c r="B3416" t="s">
        <v>13600</v>
      </c>
      <c r="C3416" t="s">
        <v>13601</v>
      </c>
      <c r="D3416" t="s">
        <v>13601</v>
      </c>
      <c r="E3416" t="s">
        <v>13602</v>
      </c>
      <c r="F3416">
        <v>2</v>
      </c>
      <c r="G3416">
        <v>4.6455460383047198</v>
      </c>
      <c r="H3416">
        <v>5.1852203586085501</v>
      </c>
      <c r="I3416">
        <v>5.2413101321600397</v>
      </c>
      <c r="J3416">
        <v>4.5731018138574502</v>
      </c>
      <c r="K3416">
        <v>4.4446008137115003</v>
      </c>
      <c r="L3416">
        <v>4.8755736682247797</v>
      </c>
      <c r="M3416">
        <v>4.6377667248275696</v>
      </c>
      <c r="N3416">
        <v>5.0979646854135501</v>
      </c>
      <c r="O3416">
        <v>4.9112945857326897</v>
      </c>
      <c r="P3416">
        <v>4.7639764730443499</v>
      </c>
      <c r="Q3416">
        <v>-0.147318112688342</v>
      </c>
      <c r="R3416">
        <v>0.50535661133371401</v>
      </c>
      <c r="S3416">
        <f t="shared" si="53"/>
        <v>0.29640204826344935</v>
      </c>
      <c r="T3416" t="s">
        <v>17448</v>
      </c>
    </row>
    <row r="3417" spans="1:20" x14ac:dyDescent="0.2">
      <c r="A3417" t="s">
        <v>13603</v>
      </c>
      <c r="B3417" t="s">
        <v>13604</v>
      </c>
      <c r="C3417" t="s">
        <v>13605</v>
      </c>
      <c r="D3417" t="s">
        <v>13605</v>
      </c>
      <c r="E3417" t="s">
        <v>13606</v>
      </c>
      <c r="F3417">
        <v>6</v>
      </c>
      <c r="G3417">
        <v>7.0574286099335604</v>
      </c>
      <c r="H3417">
        <v>7.2639639683379897</v>
      </c>
      <c r="I3417">
        <v>7.3392888456921899</v>
      </c>
      <c r="J3417">
        <v>7.50221124215446</v>
      </c>
      <c r="K3417">
        <v>7.9291577863969902</v>
      </c>
      <c r="L3417">
        <v>7.8338831070269004</v>
      </c>
      <c r="M3417">
        <v>7.61723970169548</v>
      </c>
      <c r="N3417">
        <v>8.1899085489546195</v>
      </c>
      <c r="O3417">
        <v>7.29072316652955</v>
      </c>
      <c r="P3417">
        <v>7.8925472860185</v>
      </c>
      <c r="Q3417">
        <v>0.60182411948894798</v>
      </c>
      <c r="R3417">
        <v>2.55426783754116E-2</v>
      </c>
      <c r="S3417">
        <f t="shared" si="53"/>
        <v>1.5927335650728578</v>
      </c>
      <c r="T3417" t="s">
        <v>17446</v>
      </c>
    </row>
    <row r="3418" spans="1:20" x14ac:dyDescent="0.2">
      <c r="A3418" t="s">
        <v>13607</v>
      </c>
      <c r="B3418" t="s">
        <v>13608</v>
      </c>
      <c r="C3418" t="s">
        <v>13609</v>
      </c>
      <c r="D3418" t="s">
        <v>13609</v>
      </c>
      <c r="E3418" t="s">
        <v>13610</v>
      </c>
      <c r="F3418">
        <v>3</v>
      </c>
      <c r="G3418">
        <v>6.6578829108244504</v>
      </c>
      <c r="H3418">
        <v>5.7798375232764503</v>
      </c>
      <c r="I3418">
        <v>6.0143552929770703</v>
      </c>
      <c r="J3418">
        <v>6.0822427336351801</v>
      </c>
      <c r="K3418">
        <v>6.8254167672313004</v>
      </c>
      <c r="L3418">
        <v>6.5178173896376501</v>
      </c>
      <c r="M3418">
        <v>6.3286480027524599</v>
      </c>
      <c r="N3418">
        <v>6.1775690323203198</v>
      </c>
      <c r="O3418">
        <v>6.1335796151782898</v>
      </c>
      <c r="P3418">
        <v>6.4623627979854303</v>
      </c>
      <c r="Q3418">
        <v>0.32878318280714303</v>
      </c>
      <c r="R3418">
        <v>0.26739365452408898</v>
      </c>
      <c r="S3418">
        <f t="shared" si="53"/>
        <v>0.57284890312441494</v>
      </c>
      <c r="T3418" t="s">
        <v>17450</v>
      </c>
    </row>
    <row r="3419" spans="1:20" x14ac:dyDescent="0.2">
      <c r="A3419" t="s">
        <v>13611</v>
      </c>
      <c r="B3419" t="s">
        <v>13612</v>
      </c>
      <c r="C3419" t="s">
        <v>13613</v>
      </c>
      <c r="D3419" t="s">
        <v>13613</v>
      </c>
      <c r="E3419" t="s">
        <v>13614</v>
      </c>
      <c r="F3419">
        <v>3</v>
      </c>
      <c r="G3419">
        <v>6.6033874831553501</v>
      </c>
      <c r="H3419">
        <v>6.5756784044152496</v>
      </c>
      <c r="I3419">
        <v>6.7917359447662697</v>
      </c>
      <c r="J3419">
        <v>6.74126472525528</v>
      </c>
      <c r="K3419">
        <v>6.3029879612172603</v>
      </c>
      <c r="L3419">
        <v>6.2979672252299803</v>
      </c>
      <c r="M3419">
        <v>6.1383066190112396</v>
      </c>
      <c r="N3419">
        <v>6.4003825172729902</v>
      </c>
      <c r="O3419">
        <v>6.6780166393980398</v>
      </c>
      <c r="P3419">
        <v>6.2849110806828703</v>
      </c>
      <c r="Q3419">
        <v>-0.393105558715171</v>
      </c>
      <c r="R3419">
        <v>1.0742072368421E-2</v>
      </c>
      <c r="S3419">
        <f t="shared" si="53"/>
        <v>1.968911926145956</v>
      </c>
      <c r="T3419" t="s">
        <v>17446</v>
      </c>
    </row>
    <row r="3420" spans="1:20" x14ac:dyDescent="0.2">
      <c r="A3420" t="s">
        <v>13615</v>
      </c>
      <c r="B3420" t="s">
        <v>13616</v>
      </c>
      <c r="C3420" t="s">
        <v>13617</v>
      </c>
      <c r="D3420" t="s">
        <v>17431</v>
      </c>
      <c r="E3420" t="s">
        <v>13618</v>
      </c>
      <c r="F3420">
        <v>5</v>
      </c>
      <c r="G3420">
        <v>7.6890195413779496</v>
      </c>
      <c r="H3420">
        <v>7.4144484664240196</v>
      </c>
      <c r="I3420">
        <v>7.4341194419929701</v>
      </c>
      <c r="J3420">
        <v>7.8790317958094596</v>
      </c>
      <c r="K3420">
        <v>7.3715065901055299</v>
      </c>
      <c r="L3420">
        <v>7.3180546736800203</v>
      </c>
      <c r="M3420">
        <v>7.1628947993747802</v>
      </c>
      <c r="N3420">
        <v>7.3524848869496999</v>
      </c>
      <c r="O3420">
        <v>7.6041548114011004</v>
      </c>
      <c r="P3420">
        <v>7.3012352375275098</v>
      </c>
      <c r="Q3420">
        <v>-0.30291957387359197</v>
      </c>
      <c r="R3420">
        <v>9.3132342007434907E-2</v>
      </c>
      <c r="S3420">
        <f t="shared" si="53"/>
        <v>1.0308994756651082</v>
      </c>
      <c r="T3420" t="s">
        <v>17449</v>
      </c>
    </row>
    <row r="3421" spans="1:20" x14ac:dyDescent="0.2">
      <c r="A3421" t="s">
        <v>13619</v>
      </c>
      <c r="B3421" t="s">
        <v>13620</v>
      </c>
      <c r="C3421" t="s">
        <v>13621</v>
      </c>
      <c r="D3421" t="s">
        <v>13621</v>
      </c>
      <c r="E3421" t="s">
        <v>13622</v>
      </c>
      <c r="F3421">
        <v>3</v>
      </c>
      <c r="G3421">
        <v>8.3612858600470599</v>
      </c>
      <c r="H3421">
        <v>8.7664295231981093</v>
      </c>
      <c r="I3421">
        <v>8.7714663597839593</v>
      </c>
      <c r="J3421">
        <v>9.0190374501924993</v>
      </c>
      <c r="K3421">
        <v>9.06733217184102</v>
      </c>
      <c r="L3421">
        <v>9.0131244375561899</v>
      </c>
      <c r="M3421">
        <v>8.8202268386685994</v>
      </c>
      <c r="N3421">
        <v>9.1398071267174998</v>
      </c>
      <c r="O3421">
        <v>8.7295547983054096</v>
      </c>
      <c r="P3421">
        <v>9.0101226436958299</v>
      </c>
      <c r="Q3421">
        <v>0.28056784539041801</v>
      </c>
      <c r="R3421">
        <v>0.17703095684803</v>
      </c>
      <c r="S3421">
        <f t="shared" si="53"/>
        <v>0.75195078328384857</v>
      </c>
      <c r="T3421" t="s">
        <v>17446</v>
      </c>
    </row>
    <row r="3422" spans="1:20" x14ac:dyDescent="0.2">
      <c r="A3422" t="s">
        <v>13623</v>
      </c>
      <c r="B3422" t="s">
        <v>13624</v>
      </c>
      <c r="C3422" t="s">
        <v>13625</v>
      </c>
      <c r="D3422" t="s">
        <v>13625</v>
      </c>
      <c r="E3422" t="s">
        <v>13626</v>
      </c>
      <c r="F3422">
        <v>3</v>
      </c>
      <c r="G3422">
        <v>6.5515836904350602</v>
      </c>
      <c r="H3422">
        <v>6.9307373375628796</v>
      </c>
      <c r="I3422">
        <v>6.7430840555495797</v>
      </c>
      <c r="J3422">
        <v>6.81484518711029</v>
      </c>
      <c r="K3422">
        <v>7.1099768747822898</v>
      </c>
      <c r="L3422">
        <v>6.9915898693855301</v>
      </c>
      <c r="M3422">
        <v>6.88397509321132</v>
      </c>
      <c r="N3422">
        <v>6.7681975604505302</v>
      </c>
      <c r="O3422">
        <v>6.7600625676644501</v>
      </c>
      <c r="P3422">
        <v>6.93843484945742</v>
      </c>
      <c r="Q3422">
        <v>0.17837228179296299</v>
      </c>
      <c r="R3422">
        <v>0.21219827586206799</v>
      </c>
      <c r="S3422">
        <f t="shared" si="53"/>
        <v>0.67325814911814597</v>
      </c>
      <c r="T3422" t="s">
        <v>17446</v>
      </c>
    </row>
    <row r="3423" spans="1:20" x14ac:dyDescent="0.2">
      <c r="A3423" t="s">
        <v>13627</v>
      </c>
      <c r="B3423" t="s">
        <v>13628</v>
      </c>
      <c r="C3423" t="s">
        <v>13629</v>
      </c>
      <c r="D3423" t="s">
        <v>13629</v>
      </c>
      <c r="E3423" t="s">
        <v>13630</v>
      </c>
      <c r="F3423">
        <v>6</v>
      </c>
      <c r="G3423">
        <v>7.5821796248738904</v>
      </c>
      <c r="H3423">
        <v>7.7190944332015796</v>
      </c>
      <c r="I3423">
        <v>7.7646792185721996</v>
      </c>
      <c r="J3423">
        <v>7.6560958841516902</v>
      </c>
      <c r="K3423">
        <v>7.6788325007955303</v>
      </c>
      <c r="L3423">
        <v>7.6117256808859199</v>
      </c>
      <c r="M3423">
        <v>7.4953034202973496</v>
      </c>
      <c r="N3423">
        <v>7.5345285595089999</v>
      </c>
      <c r="O3423">
        <v>7.6805122901998404</v>
      </c>
      <c r="P3423">
        <v>7.5800975403719502</v>
      </c>
      <c r="Q3423">
        <v>-0.100414749827891</v>
      </c>
      <c r="R3423">
        <v>0.190779291553133</v>
      </c>
      <c r="S3423">
        <f t="shared" si="53"/>
        <v>0.71946876827079131</v>
      </c>
      <c r="T3423" t="s">
        <v>17446</v>
      </c>
    </row>
    <row r="3424" spans="1:20" x14ac:dyDescent="0.2">
      <c r="A3424" t="s">
        <v>13631</v>
      </c>
      <c r="B3424" t="s">
        <v>13632</v>
      </c>
      <c r="C3424" t="s">
        <v>13633</v>
      </c>
      <c r="D3424" t="s">
        <v>13633</v>
      </c>
      <c r="E3424" t="s">
        <v>13634</v>
      </c>
      <c r="F3424">
        <v>1</v>
      </c>
      <c r="G3424">
        <v>6.8571225849904298</v>
      </c>
      <c r="H3424">
        <v>7.1296024354839798</v>
      </c>
      <c r="I3424">
        <v>7.25394200736448</v>
      </c>
      <c r="J3424">
        <v>7.1198126538797002</v>
      </c>
      <c r="K3424">
        <v>6.7420735997562398</v>
      </c>
      <c r="L3424">
        <v>6.9191851250496397</v>
      </c>
      <c r="M3424">
        <v>6.6692394112526401</v>
      </c>
      <c r="N3424">
        <v>6.97637509292234</v>
      </c>
      <c r="O3424">
        <v>7.0901199204296503</v>
      </c>
      <c r="P3424">
        <v>6.82671830724522</v>
      </c>
      <c r="Q3424">
        <v>-0.263401613184433</v>
      </c>
      <c r="R3424">
        <v>0.10515520282186901</v>
      </c>
      <c r="S3424">
        <f t="shared" si="53"/>
        <v>0.97816923461885419</v>
      </c>
      <c r="T3424" t="s">
        <v>17446</v>
      </c>
    </row>
    <row r="3425" spans="1:20" x14ac:dyDescent="0.2">
      <c r="A3425" t="s">
        <v>13635</v>
      </c>
      <c r="B3425" t="s">
        <v>13636</v>
      </c>
      <c r="C3425" t="s">
        <v>13637</v>
      </c>
      <c r="D3425" t="s">
        <v>13637</v>
      </c>
      <c r="E3425" t="s">
        <v>13638</v>
      </c>
      <c r="F3425">
        <v>3</v>
      </c>
      <c r="G3425">
        <v>6.2782468626634103</v>
      </c>
      <c r="H3425">
        <v>5.5035077536345502</v>
      </c>
      <c r="I3425">
        <v>5.6805325310459702</v>
      </c>
      <c r="J3425">
        <v>5.0315451751215203</v>
      </c>
      <c r="K3425">
        <v>6.2634795438266897</v>
      </c>
      <c r="L3425">
        <v>5.8328722967484303</v>
      </c>
      <c r="M3425">
        <v>5.9012603263428796</v>
      </c>
      <c r="N3425">
        <v>5.5223853663159304</v>
      </c>
      <c r="O3425">
        <v>5.6234580806163699</v>
      </c>
      <c r="P3425">
        <v>5.8799993833084798</v>
      </c>
      <c r="Q3425">
        <v>0.256541302692117</v>
      </c>
      <c r="R3425">
        <v>0.42962889780796498</v>
      </c>
      <c r="S3425">
        <f t="shared" si="53"/>
        <v>0.36690651470037033</v>
      </c>
      <c r="T3425" t="s">
        <v>17450</v>
      </c>
    </row>
    <row r="3426" spans="1:20" x14ac:dyDescent="0.2">
      <c r="A3426" t="s">
        <v>13639</v>
      </c>
      <c r="B3426" t="s">
        <v>13640</v>
      </c>
      <c r="C3426" t="s">
        <v>13641</v>
      </c>
      <c r="D3426" t="s">
        <v>13641</v>
      </c>
      <c r="E3426" t="s">
        <v>13642</v>
      </c>
      <c r="F3426">
        <v>3</v>
      </c>
      <c r="G3426">
        <v>5.4972291287876001</v>
      </c>
      <c r="H3426">
        <v>5.6814970544994603</v>
      </c>
      <c r="I3426">
        <v>5.6376102462252797</v>
      </c>
      <c r="J3426">
        <v>5.8381122190013697</v>
      </c>
      <c r="K3426">
        <v>5.1334936578924903</v>
      </c>
      <c r="L3426">
        <v>5.4079882943862998</v>
      </c>
      <c r="M3426">
        <v>5.1874550131191501</v>
      </c>
      <c r="N3426">
        <v>5.1374379452121799</v>
      </c>
      <c r="O3426">
        <v>5.6636121621284303</v>
      </c>
      <c r="P3426">
        <v>5.2165937276525298</v>
      </c>
      <c r="Q3426">
        <v>-0.44701843447589601</v>
      </c>
      <c r="R3426">
        <v>1.5439394773039799E-2</v>
      </c>
      <c r="S3426">
        <f t="shared" si="53"/>
        <v>1.811369728085831</v>
      </c>
      <c r="T3426" t="s">
        <v>17446</v>
      </c>
    </row>
    <row r="3427" spans="1:20" x14ac:dyDescent="0.2">
      <c r="A3427" t="s">
        <v>13643</v>
      </c>
      <c r="B3427" t="s">
        <v>13644</v>
      </c>
      <c r="C3427" t="s">
        <v>13645</v>
      </c>
      <c r="D3427" t="s">
        <v>13645</v>
      </c>
      <c r="E3427" t="s">
        <v>13646</v>
      </c>
      <c r="F3427">
        <v>5</v>
      </c>
      <c r="G3427">
        <v>9.2860425038837295</v>
      </c>
      <c r="H3427">
        <v>8.5091732611667794</v>
      </c>
      <c r="I3427">
        <v>8.5888944928432398</v>
      </c>
      <c r="J3427">
        <v>8.3729651531288294</v>
      </c>
      <c r="K3427">
        <v>9.42904471459779</v>
      </c>
      <c r="L3427">
        <v>9.0441536501453097</v>
      </c>
      <c r="M3427">
        <v>9.4179242260149998</v>
      </c>
      <c r="N3427">
        <v>8.5946717048284906</v>
      </c>
      <c r="O3427">
        <v>8.6892688527556494</v>
      </c>
      <c r="P3427">
        <v>9.1214485738966502</v>
      </c>
      <c r="Q3427">
        <v>0.43217972114100001</v>
      </c>
      <c r="R3427">
        <v>0.23922850122850101</v>
      </c>
      <c r="S3427">
        <f t="shared" si="53"/>
        <v>0.62118708058289573</v>
      </c>
      <c r="T3427" t="s">
        <v>17450</v>
      </c>
    </row>
    <row r="3428" spans="1:20" x14ac:dyDescent="0.2">
      <c r="A3428" t="s">
        <v>13647</v>
      </c>
      <c r="B3428" t="s">
        <v>13648</v>
      </c>
      <c r="C3428" t="s">
        <v>13649</v>
      </c>
      <c r="D3428" t="s">
        <v>13649</v>
      </c>
      <c r="E3428" t="s">
        <v>13650</v>
      </c>
      <c r="F3428">
        <v>4</v>
      </c>
      <c r="G3428">
        <v>7.3606188679791904</v>
      </c>
      <c r="H3428">
        <v>7.7905896046283196</v>
      </c>
      <c r="I3428">
        <v>7.7176215927592704</v>
      </c>
      <c r="J3428">
        <v>7.6296407593021396</v>
      </c>
      <c r="K3428">
        <v>7.9487643561238004</v>
      </c>
      <c r="L3428">
        <v>7.9270964461893101</v>
      </c>
      <c r="M3428">
        <v>8.0183226009704995</v>
      </c>
      <c r="N3428">
        <v>8.1074629537018108</v>
      </c>
      <c r="O3428">
        <v>7.6246177061672302</v>
      </c>
      <c r="P3428">
        <v>8.0004115892463599</v>
      </c>
      <c r="Q3428">
        <v>0.37579388307912598</v>
      </c>
      <c r="R3428">
        <v>3.33653958944281E-2</v>
      </c>
      <c r="S3428">
        <f t="shared" si="53"/>
        <v>1.476703717696306</v>
      </c>
      <c r="T3428" t="s">
        <v>17448</v>
      </c>
    </row>
    <row r="3429" spans="1:20" x14ac:dyDescent="0.2">
      <c r="A3429" t="s">
        <v>13651</v>
      </c>
      <c r="B3429" t="s">
        <v>13652</v>
      </c>
      <c r="C3429" t="s">
        <v>13653</v>
      </c>
      <c r="D3429" t="s">
        <v>13653</v>
      </c>
      <c r="E3429" t="s">
        <v>13654</v>
      </c>
      <c r="F3429">
        <v>3</v>
      </c>
      <c r="G3429">
        <v>5.9590421337593096</v>
      </c>
      <c r="H3429">
        <v>6.0316819069527199</v>
      </c>
      <c r="I3429">
        <v>6.2924431177956599</v>
      </c>
      <c r="J3429">
        <v>6.2198635577379999</v>
      </c>
      <c r="K3429">
        <v>5.7502929579133299</v>
      </c>
      <c r="L3429">
        <v>5.5117178705635199</v>
      </c>
      <c r="M3429">
        <v>5.7441503291493303</v>
      </c>
      <c r="N3429">
        <v>5.6046229066944599</v>
      </c>
      <c r="O3429">
        <v>6.1257576790614197</v>
      </c>
      <c r="P3429">
        <v>5.65269601608016</v>
      </c>
      <c r="Q3429">
        <v>-0.47306166298126301</v>
      </c>
      <c r="R3429">
        <v>1.34154744525547E-2</v>
      </c>
      <c r="S3429">
        <f t="shared" si="53"/>
        <v>1.8723939634331335</v>
      </c>
      <c r="T3429" t="s">
        <v>17446</v>
      </c>
    </row>
    <row r="3430" spans="1:20" x14ac:dyDescent="0.2">
      <c r="A3430" t="s">
        <v>13655</v>
      </c>
      <c r="B3430" t="s">
        <v>13656</v>
      </c>
      <c r="C3430" t="s">
        <v>13657</v>
      </c>
      <c r="D3430" t="s">
        <v>13657</v>
      </c>
      <c r="E3430" t="s">
        <v>13658</v>
      </c>
      <c r="F3430">
        <v>3</v>
      </c>
      <c r="G3430">
        <v>6.2985373528300999</v>
      </c>
      <c r="H3430">
        <v>6.4015536746128898</v>
      </c>
      <c r="I3430">
        <v>6.49854927026339</v>
      </c>
      <c r="J3430">
        <v>6.3235195913930902</v>
      </c>
      <c r="K3430">
        <v>6.3002756755620801</v>
      </c>
      <c r="L3430">
        <v>6.6187980613880599</v>
      </c>
      <c r="M3430">
        <v>6.3204106639861903</v>
      </c>
      <c r="N3430">
        <v>6.1807247283275704</v>
      </c>
      <c r="O3430">
        <v>6.3805399722748701</v>
      </c>
      <c r="P3430">
        <v>6.3550522823159703</v>
      </c>
      <c r="Q3430">
        <v>-2.5487689958893601E-2</v>
      </c>
      <c r="R3430">
        <v>0.66045686032138395</v>
      </c>
      <c r="S3430">
        <f t="shared" si="53"/>
        <v>0.18015554434201578</v>
      </c>
      <c r="T3430" t="s">
        <v>17449</v>
      </c>
    </row>
    <row r="3431" spans="1:20" x14ac:dyDescent="0.2">
      <c r="A3431" t="s">
        <v>13659</v>
      </c>
      <c r="B3431" t="s">
        <v>13660</v>
      </c>
      <c r="C3431" t="s">
        <v>13661</v>
      </c>
      <c r="D3431" t="s">
        <v>13661</v>
      </c>
      <c r="E3431" t="s">
        <v>13662</v>
      </c>
      <c r="F3431">
        <v>2</v>
      </c>
      <c r="G3431">
        <v>5.6104254562728197</v>
      </c>
      <c r="H3431">
        <v>5.02820224375394</v>
      </c>
      <c r="I3431">
        <v>4.3013754699661497</v>
      </c>
      <c r="J3431">
        <v>5.3081351269678896</v>
      </c>
      <c r="K3431">
        <v>5.94321105330362</v>
      </c>
      <c r="L3431">
        <v>5.3330014546316704</v>
      </c>
      <c r="M3431">
        <v>5.8600788391601197</v>
      </c>
      <c r="N3431">
        <v>5.3826465043450096</v>
      </c>
      <c r="O3431">
        <v>5.0620345742402</v>
      </c>
      <c r="P3431">
        <v>5.6297344628600996</v>
      </c>
      <c r="Q3431">
        <v>0.56769988861990495</v>
      </c>
      <c r="R3431">
        <v>0.190779291553133</v>
      </c>
      <c r="S3431">
        <f t="shared" si="53"/>
        <v>0.71946876827079131</v>
      </c>
      <c r="T3431" t="s">
        <v>17446</v>
      </c>
    </row>
    <row r="3432" spans="1:20" x14ac:dyDescent="0.2">
      <c r="A3432" t="s">
        <v>13663</v>
      </c>
      <c r="B3432" t="s">
        <v>13664</v>
      </c>
      <c r="C3432" t="s">
        <v>13665</v>
      </c>
      <c r="D3432" t="s">
        <v>13665</v>
      </c>
      <c r="E3432" t="s">
        <v>13666</v>
      </c>
      <c r="F3432">
        <v>6</v>
      </c>
      <c r="G3432">
        <v>10.5580571236131</v>
      </c>
      <c r="H3432">
        <v>10.6238632047893</v>
      </c>
      <c r="I3432">
        <v>10.5264209891478</v>
      </c>
      <c r="J3432">
        <v>11.2426501377047</v>
      </c>
      <c r="K3432">
        <v>10.9922090174597</v>
      </c>
      <c r="L3432">
        <v>11.0941700785531</v>
      </c>
      <c r="M3432">
        <v>11.084516099533801</v>
      </c>
      <c r="N3432">
        <v>11.2138272090925</v>
      </c>
      <c r="O3432">
        <v>10.7377478638137</v>
      </c>
      <c r="P3432">
        <v>11.0961806011598</v>
      </c>
      <c r="Q3432">
        <v>0.35843273734602799</v>
      </c>
      <c r="R3432">
        <v>0.14586666666666601</v>
      </c>
      <c r="S3432">
        <f t="shared" si="53"/>
        <v>0.83604394139429006</v>
      </c>
      <c r="T3432" t="s">
        <v>17448</v>
      </c>
    </row>
    <row r="3433" spans="1:20" x14ac:dyDescent="0.2">
      <c r="A3433" t="s">
        <v>13667</v>
      </c>
      <c r="B3433" t="s">
        <v>13668</v>
      </c>
      <c r="C3433" t="s">
        <v>13669</v>
      </c>
      <c r="D3433" t="s">
        <v>13669</v>
      </c>
      <c r="E3433" t="s">
        <v>13670</v>
      </c>
      <c r="F3433">
        <v>1</v>
      </c>
      <c r="G3433">
        <v>4.3475451904872697</v>
      </c>
      <c r="H3433">
        <v>4.31943007105244</v>
      </c>
      <c r="I3433">
        <v>4.6355222414597499</v>
      </c>
      <c r="J3433">
        <v>4.4832353586082903</v>
      </c>
      <c r="K3433">
        <v>4.3633813671918897</v>
      </c>
      <c r="L3433">
        <v>4.3482961661388604</v>
      </c>
      <c r="M3433">
        <v>3.60407132366886</v>
      </c>
      <c r="N3433">
        <v>3.9496749936977502</v>
      </c>
      <c r="O3433">
        <v>4.4464332154019397</v>
      </c>
      <c r="P3433">
        <v>4.06635596267434</v>
      </c>
      <c r="Q3433">
        <v>-0.38007725272759502</v>
      </c>
      <c r="R3433">
        <v>0.16071483300589301</v>
      </c>
      <c r="S3433">
        <f t="shared" si="53"/>
        <v>0.79394403863599339</v>
      </c>
      <c r="T3433" t="s">
        <v>17446</v>
      </c>
    </row>
    <row r="3434" spans="1:20" x14ac:dyDescent="0.2">
      <c r="A3434" t="s">
        <v>13671</v>
      </c>
      <c r="B3434" t="s">
        <v>13672</v>
      </c>
      <c r="C3434" t="s">
        <v>13673</v>
      </c>
      <c r="D3434" t="s">
        <v>13673</v>
      </c>
      <c r="E3434" t="s">
        <v>13674</v>
      </c>
      <c r="F3434">
        <v>2</v>
      </c>
      <c r="G3434">
        <v>5.21920725001051</v>
      </c>
      <c r="H3434">
        <v>5.1936889634375003</v>
      </c>
      <c r="I3434">
        <v>5.0807940819582402</v>
      </c>
      <c r="J3434">
        <v>5.3138625664252404</v>
      </c>
      <c r="K3434">
        <v>4.8917108073114903</v>
      </c>
      <c r="L3434">
        <v>4.8500342759110602</v>
      </c>
      <c r="M3434">
        <v>4.6962887784681202</v>
      </c>
      <c r="N3434">
        <v>5.3912281203879999</v>
      </c>
      <c r="O3434">
        <v>5.2018882154578696</v>
      </c>
      <c r="P3434">
        <v>4.9573154955196701</v>
      </c>
      <c r="Q3434">
        <v>-0.24457271993820601</v>
      </c>
      <c r="R3434">
        <v>0.23481637717121501</v>
      </c>
      <c r="S3434">
        <f t="shared" si="53"/>
        <v>0.62927161667888487</v>
      </c>
      <c r="T3434" t="s">
        <v>17446</v>
      </c>
    </row>
    <row r="3435" spans="1:20" x14ac:dyDescent="0.2">
      <c r="A3435" t="s">
        <v>13675</v>
      </c>
      <c r="B3435" t="s">
        <v>13676</v>
      </c>
      <c r="C3435" t="s">
        <v>13677</v>
      </c>
      <c r="D3435" t="s">
        <v>13677</v>
      </c>
      <c r="E3435" t="s">
        <v>13678</v>
      </c>
      <c r="F3435">
        <v>2</v>
      </c>
      <c r="G3435">
        <v>6.0873779743400496</v>
      </c>
      <c r="H3435">
        <v>5.8576053480348804</v>
      </c>
      <c r="I3435">
        <v>5.8265637403737101</v>
      </c>
      <c r="J3435">
        <v>5.9565097473842501</v>
      </c>
      <c r="K3435">
        <v>5.7466782315427798</v>
      </c>
      <c r="L3435">
        <v>6.0098532451236801</v>
      </c>
      <c r="M3435">
        <v>5.8291924868612099</v>
      </c>
      <c r="N3435">
        <v>5.5278147682847099</v>
      </c>
      <c r="O3435">
        <v>5.9320142025332201</v>
      </c>
      <c r="P3435">
        <v>5.7783846829531003</v>
      </c>
      <c r="Q3435">
        <v>-0.15362951958012599</v>
      </c>
      <c r="R3435">
        <v>0.290211005692599</v>
      </c>
      <c r="S3435">
        <f t="shared" si="53"/>
        <v>0.53728612180547297</v>
      </c>
      <c r="T3435" t="s">
        <v>17451</v>
      </c>
    </row>
    <row r="3436" spans="1:20" x14ac:dyDescent="0.2">
      <c r="A3436" t="s">
        <v>13679</v>
      </c>
      <c r="B3436" t="s">
        <v>13680</v>
      </c>
      <c r="C3436" t="s">
        <v>13681</v>
      </c>
      <c r="D3436" t="s">
        <v>13681</v>
      </c>
      <c r="E3436" t="s">
        <v>13682</v>
      </c>
      <c r="F3436">
        <v>3</v>
      </c>
      <c r="G3436">
        <v>4.3929012526234299</v>
      </c>
      <c r="H3436">
        <v>4.7084190199701501</v>
      </c>
      <c r="I3436">
        <v>4.3751228619007101</v>
      </c>
      <c r="J3436">
        <v>4.1148084287658699</v>
      </c>
      <c r="K3436">
        <v>4.6206215977066902</v>
      </c>
      <c r="L3436">
        <v>3.99843924205013</v>
      </c>
      <c r="M3436">
        <v>4.7696553881835397</v>
      </c>
      <c r="N3436">
        <v>4.6172455799177996</v>
      </c>
      <c r="O3436">
        <v>4.3978128908150396</v>
      </c>
      <c r="P3436">
        <v>4.50149045196454</v>
      </c>
      <c r="Q3436">
        <v>0.103677561149498</v>
      </c>
      <c r="R3436">
        <v>0.56681027027026998</v>
      </c>
      <c r="S3436">
        <f t="shared" si="53"/>
        <v>0.24656228919152065</v>
      </c>
      <c r="T3436" t="s">
        <v>17448</v>
      </c>
    </row>
    <row r="3437" spans="1:20" x14ac:dyDescent="0.2">
      <c r="A3437" t="s">
        <v>13683</v>
      </c>
      <c r="B3437" t="s">
        <v>13684</v>
      </c>
      <c r="C3437" t="s">
        <v>13685</v>
      </c>
      <c r="D3437" t="s">
        <v>13685</v>
      </c>
      <c r="E3437" t="s">
        <v>13686</v>
      </c>
      <c r="F3437">
        <v>2</v>
      </c>
      <c r="G3437">
        <v>8.8085169827405601</v>
      </c>
      <c r="H3437">
        <v>9.0615764093655802</v>
      </c>
      <c r="I3437">
        <v>9.0741655520789699</v>
      </c>
      <c r="J3437">
        <v>8.9324244221931295</v>
      </c>
      <c r="K3437">
        <v>7.9938837773281799</v>
      </c>
      <c r="L3437">
        <v>8.1627739824494299</v>
      </c>
      <c r="M3437">
        <v>8.2351238964320892</v>
      </c>
      <c r="N3437">
        <v>8.3447086815950193</v>
      </c>
      <c r="O3437">
        <v>8.9691708415945595</v>
      </c>
      <c r="P3437">
        <v>8.1841225844511793</v>
      </c>
      <c r="Q3437">
        <v>-0.785048257143378</v>
      </c>
      <c r="R3437">
        <v>2.4681707317073102E-3</v>
      </c>
      <c r="S3437">
        <f t="shared" si="53"/>
        <v>2.6076248019832922</v>
      </c>
      <c r="T3437" t="s">
        <v>17446</v>
      </c>
    </row>
    <row r="3438" spans="1:20" x14ac:dyDescent="0.2">
      <c r="A3438" t="s">
        <v>13687</v>
      </c>
      <c r="B3438" t="s">
        <v>13688</v>
      </c>
      <c r="C3438" t="s">
        <v>13689</v>
      </c>
      <c r="D3438" t="s">
        <v>13689</v>
      </c>
      <c r="E3438" t="s">
        <v>13690</v>
      </c>
      <c r="F3438">
        <v>2</v>
      </c>
      <c r="G3438">
        <v>6.47236754186636</v>
      </c>
      <c r="H3438">
        <v>6.7697452966493303</v>
      </c>
      <c r="I3438">
        <v>6.7649909812475197</v>
      </c>
      <c r="J3438">
        <v>6.9129132811771496</v>
      </c>
      <c r="K3438">
        <v>6.3313254345072698</v>
      </c>
      <c r="L3438">
        <v>6.4902748868398099</v>
      </c>
      <c r="M3438">
        <v>6.2419583699135099</v>
      </c>
      <c r="N3438">
        <v>6.4302953102460201</v>
      </c>
      <c r="O3438">
        <v>6.7300042752350899</v>
      </c>
      <c r="P3438">
        <v>6.3734635003766504</v>
      </c>
      <c r="Q3438">
        <v>-0.35654077485843499</v>
      </c>
      <c r="R3438">
        <v>4.52689655172413E-2</v>
      </c>
      <c r="S3438">
        <f t="shared" si="53"/>
        <v>1.3441994298539202</v>
      </c>
      <c r="T3438" t="s">
        <v>17446</v>
      </c>
    </row>
    <row r="3439" spans="1:20" x14ac:dyDescent="0.2">
      <c r="A3439" t="s">
        <v>13691</v>
      </c>
      <c r="B3439" t="s">
        <v>13692</v>
      </c>
      <c r="C3439" t="s">
        <v>13693</v>
      </c>
      <c r="D3439" t="s">
        <v>13693</v>
      </c>
      <c r="E3439" t="s">
        <v>13694</v>
      </c>
      <c r="F3439">
        <v>1</v>
      </c>
      <c r="G3439">
        <v>5.0789214627857602</v>
      </c>
      <c r="H3439">
        <v>3.6363346024421799</v>
      </c>
      <c r="I3439">
        <v>4.32792444099222</v>
      </c>
      <c r="J3439">
        <v>4.0655723115936198</v>
      </c>
      <c r="K3439">
        <v>5.2402837957822204</v>
      </c>
      <c r="L3439">
        <v>4.8051118494236498</v>
      </c>
      <c r="M3439">
        <v>5.1883771854592204</v>
      </c>
      <c r="N3439">
        <v>4.0297002342154196</v>
      </c>
      <c r="O3439">
        <v>4.2771882044534397</v>
      </c>
      <c r="P3439">
        <v>4.8158682662201304</v>
      </c>
      <c r="Q3439">
        <v>0.53868006176668104</v>
      </c>
      <c r="R3439">
        <v>0.29510835214446901</v>
      </c>
      <c r="S3439">
        <f t="shared" si="53"/>
        <v>0.53001849894150188</v>
      </c>
      <c r="T3439" t="s">
        <v>17450</v>
      </c>
    </row>
    <row r="3440" spans="1:20" x14ac:dyDescent="0.2">
      <c r="A3440" t="s">
        <v>13695</v>
      </c>
      <c r="B3440" t="s">
        <v>13696</v>
      </c>
      <c r="C3440" t="s">
        <v>13697</v>
      </c>
      <c r="D3440" t="s">
        <v>13697</v>
      </c>
      <c r="E3440" t="s">
        <v>13698</v>
      </c>
      <c r="F3440">
        <v>2</v>
      </c>
      <c r="G3440">
        <v>4.92392405240789</v>
      </c>
      <c r="H3440">
        <v>5.6017499926536303</v>
      </c>
      <c r="I3440">
        <v>5.4987582749945698</v>
      </c>
      <c r="J3440">
        <v>5.5149585914237704</v>
      </c>
      <c r="K3440">
        <v>5.6372798467633096</v>
      </c>
      <c r="L3440">
        <v>5.5377122885593604</v>
      </c>
      <c r="M3440">
        <v>5.2032559808193302</v>
      </c>
      <c r="N3440">
        <v>5.5366777254833401</v>
      </c>
      <c r="O3440">
        <v>5.3848477278699596</v>
      </c>
      <c r="P3440">
        <v>5.4787314604063297</v>
      </c>
      <c r="Q3440">
        <v>9.3883732536369197E-2</v>
      </c>
      <c r="R3440">
        <v>0.55787741759738496</v>
      </c>
      <c r="S3440">
        <f t="shared" si="53"/>
        <v>0.25346121810448835</v>
      </c>
      <c r="T3440" t="s">
        <v>17448</v>
      </c>
    </row>
    <row r="3441" spans="1:20" x14ac:dyDescent="0.2">
      <c r="A3441" t="s">
        <v>13699</v>
      </c>
      <c r="B3441" t="s">
        <v>13700</v>
      </c>
      <c r="C3441" t="s">
        <v>13701</v>
      </c>
      <c r="D3441" t="s">
        <v>13701</v>
      </c>
      <c r="E3441" t="s">
        <v>13702</v>
      </c>
      <c r="F3441">
        <v>1</v>
      </c>
      <c r="G3441">
        <v>4.1101377002211397</v>
      </c>
      <c r="H3441">
        <v>3.5867047048590801</v>
      </c>
      <c r="I3441">
        <v>4.0523202446120301</v>
      </c>
      <c r="J3441">
        <v>4.1744223986698703</v>
      </c>
      <c r="K3441">
        <v>3.3358262239404901</v>
      </c>
      <c r="L3441">
        <v>3.8266400033688002</v>
      </c>
      <c r="M3441">
        <v>2.8386654175077899</v>
      </c>
      <c r="N3441">
        <v>3.2546983413981501</v>
      </c>
      <c r="O3441">
        <v>3.9808962620905302</v>
      </c>
      <c r="P3441">
        <v>3.3139574965538099</v>
      </c>
      <c r="Q3441">
        <v>-0.66693876553672204</v>
      </c>
      <c r="R3441">
        <v>7.45199184228416E-2</v>
      </c>
      <c r="S3441">
        <f t="shared" si="53"/>
        <v>1.1277276291988914</v>
      </c>
      <c r="T3441" t="s">
        <v>17446</v>
      </c>
    </row>
    <row r="3442" spans="1:20" x14ac:dyDescent="0.2">
      <c r="A3442" t="s">
        <v>13703</v>
      </c>
      <c r="B3442" t="s">
        <v>13704</v>
      </c>
      <c r="C3442" t="s">
        <v>13705</v>
      </c>
      <c r="D3442" t="s">
        <v>13705</v>
      </c>
      <c r="E3442" t="s">
        <v>13706</v>
      </c>
      <c r="F3442">
        <v>2</v>
      </c>
      <c r="G3442">
        <v>6.3554268634572102</v>
      </c>
      <c r="H3442">
        <v>6.3974795511340901</v>
      </c>
      <c r="I3442">
        <v>6.7028237429234796</v>
      </c>
      <c r="J3442">
        <v>6.3401919345188302</v>
      </c>
      <c r="K3442">
        <v>8.5699998706220395</v>
      </c>
      <c r="L3442">
        <v>8.4655500800206696</v>
      </c>
      <c r="M3442">
        <v>7.5989234388712497</v>
      </c>
      <c r="N3442">
        <v>9.0008028392434998</v>
      </c>
      <c r="O3442">
        <v>6.4489805230083999</v>
      </c>
      <c r="P3442">
        <v>8.4088190571893602</v>
      </c>
      <c r="Q3442">
        <v>1.9598385341809601</v>
      </c>
      <c r="R3442">
        <v>5.3805865384615303E-3</v>
      </c>
      <c r="S3442">
        <f t="shared" si="53"/>
        <v>2.2691703792531901</v>
      </c>
      <c r="T3442" t="s">
        <v>17446</v>
      </c>
    </row>
    <row r="3443" spans="1:20" x14ac:dyDescent="0.2">
      <c r="A3443" t="s">
        <v>13707</v>
      </c>
      <c r="B3443" t="s">
        <v>13708</v>
      </c>
      <c r="C3443" t="s">
        <v>13709</v>
      </c>
      <c r="D3443" t="s">
        <v>13709</v>
      </c>
      <c r="E3443" t="s">
        <v>13710</v>
      </c>
      <c r="F3443">
        <v>2</v>
      </c>
      <c r="G3443">
        <v>5.85340937085076</v>
      </c>
      <c r="H3443">
        <v>6.0988742867444499</v>
      </c>
      <c r="I3443">
        <v>6.1462132720603204</v>
      </c>
      <c r="J3443">
        <v>5.8535590810740104</v>
      </c>
      <c r="K3443">
        <v>6.0497418405125902</v>
      </c>
      <c r="L3443">
        <v>5.8836330341797396</v>
      </c>
      <c r="M3443">
        <v>5.9340564453551403</v>
      </c>
      <c r="N3443">
        <v>6.3017357859271801</v>
      </c>
      <c r="O3443">
        <v>5.9880140026823803</v>
      </c>
      <c r="P3443">
        <v>6.0422917764936601</v>
      </c>
      <c r="Q3443">
        <v>5.4277773811279802E-2</v>
      </c>
      <c r="R3443">
        <v>0.58445382165605098</v>
      </c>
      <c r="S3443">
        <f t="shared" si="53"/>
        <v>0.23324979723477327</v>
      </c>
      <c r="T3443" t="s">
        <v>17448</v>
      </c>
    </row>
    <row r="3444" spans="1:20" x14ac:dyDescent="0.2">
      <c r="A3444" t="s">
        <v>13711</v>
      </c>
      <c r="B3444" t="s">
        <v>13712</v>
      </c>
      <c r="C3444" s="2">
        <v>44262</v>
      </c>
      <c r="D3444" t="s">
        <v>17432</v>
      </c>
      <c r="E3444" t="s">
        <v>13713</v>
      </c>
      <c r="F3444">
        <v>1</v>
      </c>
      <c r="G3444">
        <v>4.0772857321574101</v>
      </c>
      <c r="H3444">
        <v>4.4153936206601303</v>
      </c>
      <c r="I3444">
        <v>4.7052370174719096</v>
      </c>
      <c r="J3444">
        <v>4.43341351757166</v>
      </c>
      <c r="K3444">
        <v>4.5337626705470804</v>
      </c>
      <c r="L3444">
        <v>4.60653106129815</v>
      </c>
      <c r="M3444">
        <v>4.2863193333750402</v>
      </c>
      <c r="N3444">
        <v>5.0171870150479903</v>
      </c>
      <c r="O3444">
        <v>4.4078324719652802</v>
      </c>
      <c r="P3444">
        <v>4.6109500200670697</v>
      </c>
      <c r="Q3444">
        <v>0.203117548101789</v>
      </c>
      <c r="R3444">
        <v>0.37848255234297101</v>
      </c>
      <c r="S3444">
        <f t="shared" si="53"/>
        <v>0.42195413623213252</v>
      </c>
      <c r="T3444" t="s">
        <v>17446</v>
      </c>
    </row>
    <row r="3445" spans="1:20" x14ac:dyDescent="0.2">
      <c r="A3445" t="s">
        <v>13714</v>
      </c>
      <c r="B3445" t="s">
        <v>13715</v>
      </c>
      <c r="C3445" t="s">
        <v>13716</v>
      </c>
      <c r="D3445" t="s">
        <v>17433</v>
      </c>
      <c r="E3445" t="s">
        <v>13717</v>
      </c>
      <c r="F3445">
        <v>2</v>
      </c>
      <c r="G3445">
        <v>4.8574485921803801</v>
      </c>
      <c r="H3445">
        <v>4.53681757466566</v>
      </c>
      <c r="I3445">
        <v>4.5036031563022503</v>
      </c>
      <c r="J3445">
        <v>5.0809731118140702</v>
      </c>
      <c r="K3445">
        <v>5.3183891550635201</v>
      </c>
      <c r="L3445">
        <v>4.7532408217574798</v>
      </c>
      <c r="M3445">
        <v>4.85149920246125</v>
      </c>
      <c r="N3445">
        <v>5.2120323135738698</v>
      </c>
      <c r="O3445">
        <v>4.7447106087405899</v>
      </c>
      <c r="P3445">
        <v>5.0337903732140301</v>
      </c>
      <c r="Q3445">
        <v>0.28907976447343697</v>
      </c>
      <c r="R3445">
        <v>0.247373639661426</v>
      </c>
      <c r="S3445">
        <f t="shared" si="53"/>
        <v>0.60664658101863722</v>
      </c>
      <c r="T3445" t="s">
        <v>17446</v>
      </c>
    </row>
    <row r="3446" spans="1:20" x14ac:dyDescent="0.2">
      <c r="A3446" t="s">
        <v>13718</v>
      </c>
      <c r="B3446" t="s">
        <v>13719</v>
      </c>
      <c r="C3446" t="s">
        <v>13720</v>
      </c>
      <c r="D3446" t="s">
        <v>13720</v>
      </c>
      <c r="E3446" t="s">
        <v>13721</v>
      </c>
      <c r="F3446">
        <v>2</v>
      </c>
      <c r="G3446">
        <v>5.46412257941373</v>
      </c>
      <c r="H3446">
        <v>5.4003364027073202</v>
      </c>
      <c r="I3446">
        <v>5.5266979750288998</v>
      </c>
      <c r="J3446">
        <v>5.2016377815312804</v>
      </c>
      <c r="K3446">
        <v>3.9256671807877002</v>
      </c>
      <c r="L3446">
        <v>4.1762190353073096</v>
      </c>
      <c r="M3446">
        <v>4.5379296699452301</v>
      </c>
      <c r="N3446">
        <v>4.8139863599223096</v>
      </c>
      <c r="O3446">
        <v>5.3981986846703096</v>
      </c>
      <c r="P3446">
        <v>4.36345056149064</v>
      </c>
      <c r="Q3446">
        <v>-1.03474812317967</v>
      </c>
      <c r="R3446">
        <v>1.2437052631578901E-2</v>
      </c>
      <c r="S3446">
        <f t="shared" si="53"/>
        <v>1.9052825278044878</v>
      </c>
      <c r="T3446" t="s">
        <v>17446</v>
      </c>
    </row>
    <row r="3447" spans="1:20" x14ac:dyDescent="0.2">
      <c r="A3447" t="s">
        <v>13722</v>
      </c>
      <c r="B3447" t="s">
        <v>13723</v>
      </c>
      <c r="C3447" t="s">
        <v>13724</v>
      </c>
      <c r="D3447" t="s">
        <v>13724</v>
      </c>
      <c r="E3447" t="s">
        <v>13725</v>
      </c>
      <c r="F3447">
        <v>2</v>
      </c>
      <c r="G3447">
        <v>5.01510055240783</v>
      </c>
      <c r="H3447">
        <v>5.0144758101155098</v>
      </c>
      <c r="I3447">
        <v>4.8548783543362104</v>
      </c>
      <c r="J3447">
        <v>6.0108156371934802</v>
      </c>
      <c r="K3447">
        <v>6.0160126364643203</v>
      </c>
      <c r="L3447">
        <v>5.7199911016779703</v>
      </c>
      <c r="M3447">
        <v>5.4346916047551002</v>
      </c>
      <c r="N3447">
        <v>6.1815975472279403</v>
      </c>
      <c r="O3447">
        <v>5.2238175885132598</v>
      </c>
      <c r="P3447">
        <v>5.8380732225313299</v>
      </c>
      <c r="Q3447">
        <v>0.61425563401807604</v>
      </c>
      <c r="R3447">
        <v>0.15648627838104601</v>
      </c>
      <c r="S3447">
        <f t="shared" si="53"/>
        <v>0.80552373789169496</v>
      </c>
      <c r="T3447" t="s">
        <v>17446</v>
      </c>
    </row>
    <row r="3448" spans="1:20" x14ac:dyDescent="0.2">
      <c r="A3448" t="s">
        <v>13726</v>
      </c>
      <c r="B3448" t="s">
        <v>13727</v>
      </c>
      <c r="C3448" t="s">
        <v>13728</v>
      </c>
      <c r="D3448" t="s">
        <v>13728</v>
      </c>
      <c r="E3448" t="s">
        <v>13729</v>
      </c>
      <c r="F3448">
        <v>1</v>
      </c>
      <c r="G3448">
        <v>8.6577221690377204</v>
      </c>
      <c r="H3448">
        <v>8.6819868023916893</v>
      </c>
      <c r="I3448">
        <v>8.6200144972441599</v>
      </c>
      <c r="J3448">
        <v>9.3672137865407592</v>
      </c>
      <c r="K3448">
        <v>8.94285754447092</v>
      </c>
      <c r="L3448">
        <v>9.2214010330190703</v>
      </c>
      <c r="M3448">
        <v>9.5285498314308299</v>
      </c>
      <c r="N3448">
        <v>8.6020492740838694</v>
      </c>
      <c r="O3448">
        <v>8.8317343138035795</v>
      </c>
      <c r="P3448">
        <v>9.0737144207511697</v>
      </c>
      <c r="Q3448">
        <v>0.24198010694759001</v>
      </c>
      <c r="R3448">
        <v>0.41361907770056799</v>
      </c>
      <c r="S3448">
        <f t="shared" si="53"/>
        <v>0.38339943812251503</v>
      </c>
      <c r="T3448" t="s">
        <v>17451</v>
      </c>
    </row>
    <row r="3449" spans="1:20" x14ac:dyDescent="0.2">
      <c r="A3449" t="s">
        <v>13730</v>
      </c>
      <c r="B3449" t="s">
        <v>13731</v>
      </c>
      <c r="C3449" t="s">
        <v>13732</v>
      </c>
      <c r="D3449" t="s">
        <v>13732</v>
      </c>
      <c r="E3449" t="s">
        <v>13733</v>
      </c>
      <c r="F3449">
        <v>3</v>
      </c>
      <c r="G3449">
        <v>6.9065178512414001</v>
      </c>
      <c r="H3449">
        <v>6.9242899515182099</v>
      </c>
      <c r="I3449">
        <v>7.1316923656894398</v>
      </c>
      <c r="J3449">
        <v>6.9689432112716103</v>
      </c>
      <c r="K3449">
        <v>6.7016322229764</v>
      </c>
      <c r="L3449">
        <v>6.7961434661517304</v>
      </c>
      <c r="M3449">
        <v>6.84673148891551</v>
      </c>
      <c r="N3449">
        <v>6.7732711042367697</v>
      </c>
      <c r="O3449">
        <v>6.9828608449301699</v>
      </c>
      <c r="P3449">
        <v>6.7794445705701003</v>
      </c>
      <c r="Q3449">
        <v>-0.20341627436006199</v>
      </c>
      <c r="R3449">
        <v>4.1426133333333302E-2</v>
      </c>
      <c r="S3449">
        <f t="shared" si="53"/>
        <v>1.3827256013472506</v>
      </c>
      <c r="T3449" t="s">
        <v>17452</v>
      </c>
    </row>
    <row r="3450" spans="1:20" x14ac:dyDescent="0.2">
      <c r="A3450" t="s">
        <v>13734</v>
      </c>
      <c r="B3450" t="s">
        <v>13735</v>
      </c>
      <c r="C3450" t="s">
        <v>13736</v>
      </c>
      <c r="D3450" t="s">
        <v>13736</v>
      </c>
      <c r="E3450" t="s">
        <v>13737</v>
      </c>
      <c r="F3450">
        <v>2</v>
      </c>
      <c r="G3450">
        <v>7.5568432188922401</v>
      </c>
      <c r="H3450">
        <v>7.7520059153518801</v>
      </c>
      <c r="I3450">
        <v>7.7999356245498497</v>
      </c>
      <c r="J3450">
        <v>6.4428539464808301</v>
      </c>
      <c r="K3450">
        <v>5.6805184661677197</v>
      </c>
      <c r="L3450">
        <v>5.84189011630182</v>
      </c>
      <c r="M3450">
        <v>6.0187387586177197</v>
      </c>
      <c r="N3450">
        <v>5.76407540139971</v>
      </c>
      <c r="O3450">
        <v>7.3879096763187002</v>
      </c>
      <c r="P3450">
        <v>5.8263056856217403</v>
      </c>
      <c r="Q3450">
        <v>-1.5616039906969501</v>
      </c>
      <c r="R3450">
        <v>1.44931623931623E-2</v>
      </c>
      <c r="S3450">
        <f t="shared" si="53"/>
        <v>1.8388368415784611</v>
      </c>
      <c r="T3450" t="s">
        <v>17446</v>
      </c>
    </row>
    <row r="3451" spans="1:20" x14ac:dyDescent="0.2">
      <c r="A3451" t="s">
        <v>13738</v>
      </c>
      <c r="B3451" t="s">
        <v>13739</v>
      </c>
      <c r="C3451" t="s">
        <v>13740</v>
      </c>
      <c r="D3451" t="s">
        <v>13740</v>
      </c>
      <c r="E3451" t="s">
        <v>13741</v>
      </c>
      <c r="F3451">
        <v>6</v>
      </c>
      <c r="G3451">
        <v>9.6180312092133509</v>
      </c>
      <c r="H3451">
        <v>9.7716066630790692</v>
      </c>
      <c r="I3451">
        <v>9.78667313370104</v>
      </c>
      <c r="J3451">
        <v>9.99295249404571</v>
      </c>
      <c r="K3451">
        <v>9.5048666464202807</v>
      </c>
      <c r="L3451">
        <v>9.6949620035428996</v>
      </c>
      <c r="M3451">
        <v>9.4270676594385296</v>
      </c>
      <c r="N3451">
        <v>9.6571969543569196</v>
      </c>
      <c r="O3451">
        <v>9.7923158750097894</v>
      </c>
      <c r="P3451">
        <v>9.5710233159396498</v>
      </c>
      <c r="Q3451">
        <v>-0.22129255907013701</v>
      </c>
      <c r="R3451">
        <v>0.122489571899012</v>
      </c>
      <c r="S3451">
        <f t="shared" si="53"/>
        <v>0.91190088321366902</v>
      </c>
      <c r="T3451" t="s">
        <v>17447</v>
      </c>
    </row>
    <row r="3452" spans="1:20" x14ac:dyDescent="0.2">
      <c r="A3452" t="s">
        <v>13742</v>
      </c>
      <c r="B3452" t="s">
        <v>13743</v>
      </c>
      <c r="C3452" t="s">
        <v>13744</v>
      </c>
      <c r="D3452" t="s">
        <v>13744</v>
      </c>
      <c r="E3452" t="s">
        <v>13745</v>
      </c>
      <c r="F3452">
        <v>4</v>
      </c>
      <c r="G3452">
        <v>7.5369387663256697</v>
      </c>
      <c r="H3452">
        <v>7.1990539144314196</v>
      </c>
      <c r="I3452">
        <v>7.2384142935652296</v>
      </c>
      <c r="J3452">
        <v>7.75734333563517</v>
      </c>
      <c r="K3452">
        <v>7.9649934710769603</v>
      </c>
      <c r="L3452">
        <v>7.5816675929744202</v>
      </c>
      <c r="M3452">
        <v>7.3545491315912104</v>
      </c>
      <c r="N3452">
        <v>8.0378434240964793</v>
      </c>
      <c r="O3452">
        <v>7.43293757748937</v>
      </c>
      <c r="P3452">
        <v>7.7347634049347702</v>
      </c>
      <c r="Q3452">
        <v>0.30182582744539299</v>
      </c>
      <c r="R3452">
        <v>0.25776913923046402</v>
      </c>
      <c r="S3452">
        <f t="shared" si="53"/>
        <v>0.58876907869784056</v>
      </c>
      <c r="T3452" t="s">
        <v>17446</v>
      </c>
    </row>
    <row r="3453" spans="1:20" x14ac:dyDescent="0.2">
      <c r="A3453" t="s">
        <v>13746</v>
      </c>
      <c r="B3453" t="s">
        <v>13747</v>
      </c>
      <c r="C3453" t="s">
        <v>13748</v>
      </c>
      <c r="D3453" t="s">
        <v>13748</v>
      </c>
      <c r="E3453" t="s">
        <v>13749</v>
      </c>
      <c r="F3453">
        <v>2</v>
      </c>
      <c r="G3453">
        <v>7.4352452022413003</v>
      </c>
      <c r="H3453">
        <v>7.4250732005870104</v>
      </c>
      <c r="I3453">
        <v>7.6113789705152897</v>
      </c>
      <c r="J3453">
        <v>7.9211863702357403</v>
      </c>
      <c r="K3453">
        <v>7.2613991764786903</v>
      </c>
      <c r="L3453">
        <v>7.4485210707106297</v>
      </c>
      <c r="M3453">
        <v>7.2166779650664701</v>
      </c>
      <c r="N3453">
        <v>7.3417812086549601</v>
      </c>
      <c r="O3453">
        <v>7.5982209358948403</v>
      </c>
      <c r="P3453">
        <v>7.3170948552276904</v>
      </c>
      <c r="Q3453">
        <v>-0.281126080667149</v>
      </c>
      <c r="R3453">
        <v>0.122489571899012</v>
      </c>
      <c r="S3453">
        <f t="shared" si="53"/>
        <v>0.91190088321366902</v>
      </c>
      <c r="T3453" t="s">
        <v>17446</v>
      </c>
    </row>
    <row r="3454" spans="1:20" x14ac:dyDescent="0.2">
      <c r="A3454" t="s">
        <v>13750</v>
      </c>
      <c r="B3454" t="s">
        <v>13751</v>
      </c>
      <c r="C3454" t="s">
        <v>13752</v>
      </c>
      <c r="D3454" t="s">
        <v>13752</v>
      </c>
      <c r="E3454" t="s">
        <v>13753</v>
      </c>
      <c r="F3454">
        <v>2</v>
      </c>
      <c r="G3454">
        <v>5.4453062532534497</v>
      </c>
      <c r="H3454">
        <v>5.8519788550482899</v>
      </c>
      <c r="I3454">
        <v>5.4837126087904604</v>
      </c>
      <c r="J3454">
        <v>5.7859009825905297</v>
      </c>
      <c r="K3454">
        <v>5.7263789418859901</v>
      </c>
      <c r="L3454">
        <v>6.02082219191976</v>
      </c>
      <c r="M3454">
        <v>5.7251385446421104</v>
      </c>
      <c r="N3454">
        <v>5.5483225609637303</v>
      </c>
      <c r="O3454">
        <v>5.6417246749206802</v>
      </c>
      <c r="P3454">
        <v>5.7551655598528999</v>
      </c>
      <c r="Q3454">
        <v>0.113440884932218</v>
      </c>
      <c r="R3454">
        <v>0.45037375865182</v>
      </c>
      <c r="S3454">
        <f t="shared" si="53"/>
        <v>0.34642692189720226</v>
      </c>
      <c r="T3454" t="s">
        <v>17446</v>
      </c>
    </row>
    <row r="3455" spans="1:20" x14ac:dyDescent="0.2">
      <c r="A3455" t="s">
        <v>13754</v>
      </c>
      <c r="B3455" t="s">
        <v>13755</v>
      </c>
      <c r="C3455" t="s">
        <v>13756</v>
      </c>
      <c r="D3455" t="s">
        <v>13756</v>
      </c>
      <c r="E3455" t="s">
        <v>13757</v>
      </c>
      <c r="F3455">
        <v>3</v>
      </c>
      <c r="G3455">
        <v>7.0863591818248901</v>
      </c>
      <c r="H3455">
        <v>7.1205800393610001</v>
      </c>
      <c r="I3455">
        <v>7.2224181835178696</v>
      </c>
      <c r="J3455">
        <v>7.3094217827838301</v>
      </c>
      <c r="K3455">
        <v>7.3714717407156902</v>
      </c>
      <c r="L3455">
        <v>7.64052693926853</v>
      </c>
      <c r="M3455">
        <v>7.4630583851765202</v>
      </c>
      <c r="N3455">
        <v>7.3509303441837304</v>
      </c>
      <c r="O3455">
        <v>7.1846947968719004</v>
      </c>
      <c r="P3455">
        <v>7.4564968523361204</v>
      </c>
      <c r="Q3455">
        <v>0.27180205546421998</v>
      </c>
      <c r="R3455">
        <v>4.75209144792548E-2</v>
      </c>
      <c r="S3455">
        <f t="shared" si="53"/>
        <v>1.3231152105042872</v>
      </c>
      <c r="T3455" t="s">
        <v>17446</v>
      </c>
    </row>
    <row r="3456" spans="1:20" x14ac:dyDescent="0.2">
      <c r="A3456" t="s">
        <v>13758</v>
      </c>
      <c r="B3456" t="s">
        <v>13759</v>
      </c>
      <c r="C3456" t="s">
        <v>13760</v>
      </c>
      <c r="D3456" t="s">
        <v>13760</v>
      </c>
      <c r="E3456" t="s">
        <v>13761</v>
      </c>
      <c r="F3456">
        <v>3</v>
      </c>
      <c r="G3456">
        <v>7.0466656677634898</v>
      </c>
      <c r="H3456">
        <v>7.1757341638700503</v>
      </c>
      <c r="I3456">
        <v>7.21951704897364</v>
      </c>
      <c r="J3456">
        <v>7.49375139536071</v>
      </c>
      <c r="K3456">
        <v>7.5403838060303796</v>
      </c>
      <c r="L3456">
        <v>7.6961746952455297</v>
      </c>
      <c r="M3456">
        <v>7.4122988529543097</v>
      </c>
      <c r="N3456">
        <v>7.7362327895113197</v>
      </c>
      <c r="O3456">
        <v>7.2339170689919703</v>
      </c>
      <c r="P3456">
        <v>7.5962725359353804</v>
      </c>
      <c r="Q3456">
        <v>0.36235546694341098</v>
      </c>
      <c r="R3456">
        <v>5.8535670731707297E-2</v>
      </c>
      <c r="S3456">
        <f t="shared" si="53"/>
        <v>1.2325794009124245</v>
      </c>
      <c r="T3456" t="s">
        <v>17446</v>
      </c>
    </row>
    <row r="3457" spans="1:20" x14ac:dyDescent="0.2">
      <c r="A3457" t="s">
        <v>13762</v>
      </c>
      <c r="B3457" t="s">
        <v>13763</v>
      </c>
      <c r="C3457" t="s">
        <v>13764</v>
      </c>
      <c r="D3457" t="s">
        <v>13764</v>
      </c>
      <c r="E3457" t="s">
        <v>13765</v>
      </c>
      <c r="F3457">
        <v>2</v>
      </c>
      <c r="G3457">
        <v>6.2236387835213902</v>
      </c>
      <c r="H3457">
        <v>5.6375204082476804</v>
      </c>
      <c r="I3457">
        <v>5.8450584323911903</v>
      </c>
      <c r="J3457">
        <v>6.4845119715567598</v>
      </c>
      <c r="K3457">
        <v>6.3598918465151</v>
      </c>
      <c r="L3457">
        <v>6.1493345716611501</v>
      </c>
      <c r="M3457">
        <v>6.1691954545206196</v>
      </c>
      <c r="N3457">
        <v>6.4280284612862504</v>
      </c>
      <c r="O3457">
        <v>6.0476823989292496</v>
      </c>
      <c r="P3457">
        <v>6.2766125834957798</v>
      </c>
      <c r="Q3457">
        <v>0.228930184566527</v>
      </c>
      <c r="R3457">
        <v>0.34402515723270399</v>
      </c>
      <c r="S3457">
        <f t="shared" si="53"/>
        <v>0.4634097979870212</v>
      </c>
      <c r="T3457" t="s">
        <v>17446</v>
      </c>
    </row>
    <row r="3458" spans="1:20" x14ac:dyDescent="0.2">
      <c r="A3458" t="s">
        <v>13766</v>
      </c>
      <c r="B3458" t="s">
        <v>13767</v>
      </c>
      <c r="C3458" t="s">
        <v>13768</v>
      </c>
      <c r="D3458" t="s">
        <v>13768</v>
      </c>
      <c r="E3458" t="s">
        <v>13769</v>
      </c>
      <c r="F3458">
        <v>3</v>
      </c>
      <c r="G3458">
        <v>7.5079769472836002</v>
      </c>
      <c r="H3458">
        <v>7.5672564172829899</v>
      </c>
      <c r="I3458">
        <v>7.6252412610591502</v>
      </c>
      <c r="J3458">
        <v>7.6281247030406396</v>
      </c>
      <c r="K3458">
        <v>9.58902187817149</v>
      </c>
      <c r="L3458">
        <v>9.4056052639731096</v>
      </c>
      <c r="M3458">
        <v>9.1975828503222008</v>
      </c>
      <c r="N3458">
        <v>10.2607666727896</v>
      </c>
      <c r="O3458">
        <v>7.5821498321665901</v>
      </c>
      <c r="P3458">
        <v>9.6132441663141197</v>
      </c>
      <c r="Q3458">
        <v>2.0310943341475198</v>
      </c>
      <c r="R3458">
        <v>2.0410447761194002E-3</v>
      </c>
      <c r="S3458">
        <f t="shared" si="53"/>
        <v>2.6901474676953585</v>
      </c>
      <c r="T3458" t="s">
        <v>17456</v>
      </c>
    </row>
    <row r="3459" spans="1:20" x14ac:dyDescent="0.2">
      <c r="A3459" t="s">
        <v>13770</v>
      </c>
      <c r="B3459" t="s">
        <v>13771</v>
      </c>
      <c r="C3459" t="s">
        <v>13772</v>
      </c>
      <c r="D3459" t="s">
        <v>13772</v>
      </c>
      <c r="E3459" t="s">
        <v>13773</v>
      </c>
      <c r="F3459">
        <v>4</v>
      </c>
      <c r="G3459">
        <v>9.5710643080992703</v>
      </c>
      <c r="H3459">
        <v>9.8371753447270596</v>
      </c>
      <c r="I3459">
        <v>9.8117022131344296</v>
      </c>
      <c r="J3459">
        <v>10.1263172934229</v>
      </c>
      <c r="K3459">
        <v>10.399245876132801</v>
      </c>
      <c r="L3459">
        <v>10.262447252254001</v>
      </c>
      <c r="M3459">
        <v>9.9698325725425807</v>
      </c>
      <c r="N3459">
        <v>10.5975032407319</v>
      </c>
      <c r="O3459">
        <v>9.8365647898459407</v>
      </c>
      <c r="P3459">
        <v>10.3072572354153</v>
      </c>
      <c r="Q3459">
        <v>0.47069244556941697</v>
      </c>
      <c r="R3459">
        <v>7.7558611481975903E-2</v>
      </c>
      <c r="S3459">
        <f t="shared" si="53"/>
        <v>1.1103699746205857</v>
      </c>
      <c r="T3459" t="s">
        <v>17447</v>
      </c>
    </row>
    <row r="3460" spans="1:20" x14ac:dyDescent="0.2">
      <c r="A3460" t="s">
        <v>13774</v>
      </c>
      <c r="B3460" t="s">
        <v>13775</v>
      </c>
      <c r="C3460" t="s">
        <v>13776</v>
      </c>
      <c r="D3460" t="s">
        <v>13776</v>
      </c>
      <c r="E3460" t="s">
        <v>13777</v>
      </c>
      <c r="F3460">
        <v>3</v>
      </c>
      <c r="G3460">
        <v>9.16998260790667</v>
      </c>
      <c r="H3460">
        <v>9.7733848561605203</v>
      </c>
      <c r="I3460">
        <v>9.7020549095345601</v>
      </c>
      <c r="J3460">
        <v>9.3336227525162698</v>
      </c>
      <c r="K3460">
        <v>8.9533641938832602</v>
      </c>
      <c r="L3460">
        <v>9.0671331515992399</v>
      </c>
      <c r="M3460">
        <v>8.9028423694933991</v>
      </c>
      <c r="N3460">
        <v>8.9924568855622198</v>
      </c>
      <c r="O3460">
        <v>9.4947612815295095</v>
      </c>
      <c r="P3460">
        <v>8.9789491501345307</v>
      </c>
      <c r="Q3460">
        <v>-0.51581213139497695</v>
      </c>
      <c r="R3460">
        <v>3.9727913279132797E-2</v>
      </c>
      <c r="S3460">
        <f t="shared" ref="S3460:S3523" si="54">-LOG10(R3460)</f>
        <v>1.4009042457968408</v>
      </c>
      <c r="T3460" t="s">
        <v>17446</v>
      </c>
    </row>
    <row r="3461" spans="1:20" x14ac:dyDescent="0.2">
      <c r="A3461" t="s">
        <v>13778</v>
      </c>
      <c r="B3461" t="s">
        <v>13779</v>
      </c>
      <c r="C3461" t="s">
        <v>13780</v>
      </c>
      <c r="D3461" t="s">
        <v>13780</v>
      </c>
      <c r="E3461" t="s">
        <v>13781</v>
      </c>
      <c r="F3461">
        <v>1</v>
      </c>
      <c r="G3461">
        <v>3.8195864420850101</v>
      </c>
      <c r="H3461">
        <v>4.1542996581101201</v>
      </c>
      <c r="I3461">
        <v>4.6365956213569</v>
      </c>
      <c r="J3461">
        <v>3.9476474568038999</v>
      </c>
      <c r="K3461">
        <v>3.8407049216936802</v>
      </c>
      <c r="L3461">
        <v>3.7973554475183202</v>
      </c>
      <c r="M3461">
        <v>3.9324580847142201</v>
      </c>
      <c r="N3461">
        <v>3.6249664859448099</v>
      </c>
      <c r="O3461">
        <v>4.1395322945889799</v>
      </c>
      <c r="P3461">
        <v>3.79887123496776</v>
      </c>
      <c r="Q3461">
        <v>-0.34066105962122201</v>
      </c>
      <c r="R3461">
        <v>0.186170173833485</v>
      </c>
      <c r="S3461">
        <f t="shared" si="54"/>
        <v>0.73008989573437644</v>
      </c>
      <c r="T3461" t="s">
        <v>17446</v>
      </c>
    </row>
    <row r="3462" spans="1:20" x14ac:dyDescent="0.2">
      <c r="A3462" t="s">
        <v>13782</v>
      </c>
      <c r="B3462" t="s">
        <v>13783</v>
      </c>
      <c r="C3462" t="s">
        <v>13784</v>
      </c>
      <c r="D3462" t="s">
        <v>13784</v>
      </c>
      <c r="E3462" t="s">
        <v>13785</v>
      </c>
      <c r="F3462">
        <v>1</v>
      </c>
      <c r="G3462">
        <v>6.8965624901220304</v>
      </c>
      <c r="H3462">
        <v>7.3108399598413802</v>
      </c>
      <c r="I3462">
        <v>7.1800384292896799</v>
      </c>
      <c r="J3462">
        <v>7.0600690066349996</v>
      </c>
      <c r="K3462">
        <v>6.5710836542404003</v>
      </c>
      <c r="L3462">
        <v>6.3213003860079899</v>
      </c>
      <c r="M3462">
        <v>6.3992907436600701</v>
      </c>
      <c r="N3462">
        <v>6.85771979393314</v>
      </c>
      <c r="O3462">
        <v>7.1118774714720203</v>
      </c>
      <c r="P3462">
        <v>6.5373486444604003</v>
      </c>
      <c r="Q3462">
        <v>-0.574528827011625</v>
      </c>
      <c r="R3462">
        <v>2.8156105263157798E-2</v>
      </c>
      <c r="S3462">
        <f t="shared" si="54"/>
        <v>1.5504274198317982</v>
      </c>
      <c r="T3462" t="s">
        <v>17448</v>
      </c>
    </row>
    <row r="3463" spans="1:20" x14ac:dyDescent="0.2">
      <c r="A3463" t="s">
        <v>13786</v>
      </c>
      <c r="B3463" t="s">
        <v>13787</v>
      </c>
      <c r="C3463" t="s">
        <v>13788</v>
      </c>
      <c r="D3463" t="s">
        <v>13788</v>
      </c>
      <c r="E3463" t="s">
        <v>13789</v>
      </c>
      <c r="F3463">
        <v>1</v>
      </c>
      <c r="G3463">
        <v>4.7579139850533601</v>
      </c>
      <c r="H3463">
        <v>4.3992052805010404</v>
      </c>
      <c r="I3463">
        <v>4.2871619729728296</v>
      </c>
      <c r="J3463">
        <v>5.3649995748700698</v>
      </c>
      <c r="K3463">
        <v>4.9458604897441001</v>
      </c>
      <c r="L3463">
        <v>4.8372721822079203</v>
      </c>
      <c r="M3463">
        <v>4.4595234235824996</v>
      </c>
      <c r="N3463">
        <v>4.9213315906958996</v>
      </c>
      <c r="O3463">
        <v>4.7023202033493297</v>
      </c>
      <c r="P3463">
        <v>4.7909969215575998</v>
      </c>
      <c r="Q3463">
        <v>8.8676718208276301E-2</v>
      </c>
      <c r="R3463">
        <v>0.62768667344862605</v>
      </c>
      <c r="S3463">
        <f t="shared" si="54"/>
        <v>0.20225709185138177</v>
      </c>
      <c r="T3463" t="s">
        <v>17446</v>
      </c>
    </row>
    <row r="3464" spans="1:20" x14ac:dyDescent="0.2">
      <c r="A3464" t="s">
        <v>13790</v>
      </c>
      <c r="B3464" t="s">
        <v>13791</v>
      </c>
      <c r="C3464" t="s">
        <v>13792</v>
      </c>
      <c r="D3464" t="s">
        <v>13792</v>
      </c>
      <c r="E3464" t="s">
        <v>13793</v>
      </c>
      <c r="F3464">
        <v>1</v>
      </c>
      <c r="G3464">
        <v>5.5308729183751497</v>
      </c>
      <c r="H3464">
        <v>5.1484745484217198</v>
      </c>
      <c r="I3464">
        <v>5.1217945774892</v>
      </c>
      <c r="J3464">
        <v>4.3199430241570402</v>
      </c>
      <c r="K3464">
        <v>4.7612427153580796</v>
      </c>
      <c r="L3464">
        <v>4.6612536451495901</v>
      </c>
      <c r="M3464">
        <v>5.3219713750893796</v>
      </c>
      <c r="N3464">
        <v>5.1020071762294101</v>
      </c>
      <c r="O3464">
        <v>5.0302712671107797</v>
      </c>
      <c r="P3464">
        <v>4.9616187279566102</v>
      </c>
      <c r="Q3464">
        <v>-6.8652539154162306E-2</v>
      </c>
      <c r="R3464">
        <v>0.66625246062992105</v>
      </c>
      <c r="S3464">
        <f t="shared" si="54"/>
        <v>0.17636117400886347</v>
      </c>
      <c r="T3464" t="s">
        <v>17446</v>
      </c>
    </row>
    <row r="3465" spans="1:20" x14ac:dyDescent="0.2">
      <c r="A3465" t="s">
        <v>13794</v>
      </c>
      <c r="B3465" t="s">
        <v>13795</v>
      </c>
      <c r="C3465" t="s">
        <v>13796</v>
      </c>
      <c r="D3465" t="s">
        <v>13796</v>
      </c>
      <c r="E3465" t="s">
        <v>13797</v>
      </c>
      <c r="F3465">
        <v>4</v>
      </c>
      <c r="G3465">
        <v>7.3474087685236498</v>
      </c>
      <c r="H3465">
        <v>7.3124655114255299</v>
      </c>
      <c r="I3465">
        <v>7.3798635162536801</v>
      </c>
      <c r="J3465">
        <v>7.6361968234177597</v>
      </c>
      <c r="K3465">
        <v>6.9977101595813602</v>
      </c>
      <c r="L3465">
        <v>6.6871726944764198</v>
      </c>
      <c r="M3465">
        <v>6.6571683657582899</v>
      </c>
      <c r="N3465">
        <v>7.3580181661092601</v>
      </c>
      <c r="O3465">
        <v>7.4189836549051602</v>
      </c>
      <c r="P3465">
        <v>6.9250173464813303</v>
      </c>
      <c r="Q3465">
        <v>-0.493966308423823</v>
      </c>
      <c r="R3465">
        <v>7.3900816326530602E-2</v>
      </c>
      <c r="S3465">
        <f t="shared" si="54"/>
        <v>1.1313507642553831</v>
      </c>
      <c r="T3465" t="s">
        <v>17446</v>
      </c>
    </row>
    <row r="3466" spans="1:20" x14ac:dyDescent="0.2">
      <c r="A3466" t="s">
        <v>13798</v>
      </c>
      <c r="B3466" t="s">
        <v>13799</v>
      </c>
      <c r="C3466" t="s">
        <v>13800</v>
      </c>
      <c r="D3466" t="s">
        <v>13800</v>
      </c>
      <c r="E3466" t="s">
        <v>13801</v>
      </c>
      <c r="F3466">
        <v>1</v>
      </c>
      <c r="G3466">
        <v>5.8626919031070601</v>
      </c>
      <c r="H3466">
        <v>5.5971586831837197</v>
      </c>
      <c r="I3466">
        <v>5.7571246157485101</v>
      </c>
      <c r="J3466">
        <v>5.4926864127517296</v>
      </c>
      <c r="K3466">
        <v>5.56574643345611</v>
      </c>
      <c r="L3466">
        <v>5.4702537645426599</v>
      </c>
      <c r="M3466">
        <v>5.54863082057327</v>
      </c>
      <c r="N3466">
        <v>5.6107295865347</v>
      </c>
      <c r="O3466">
        <v>5.6774154036977498</v>
      </c>
      <c r="P3466">
        <v>5.5488401512766803</v>
      </c>
      <c r="Q3466">
        <v>-0.12857525242107001</v>
      </c>
      <c r="R3466">
        <v>0.25165074267362503</v>
      </c>
      <c r="S3466">
        <f t="shared" si="54"/>
        <v>0.59920178357170462</v>
      </c>
      <c r="T3466" t="s">
        <v>17446</v>
      </c>
    </row>
    <row r="3467" spans="1:20" x14ac:dyDescent="0.2">
      <c r="A3467" t="s">
        <v>13802</v>
      </c>
      <c r="B3467" t="s">
        <v>13803</v>
      </c>
      <c r="C3467" t="s">
        <v>13804</v>
      </c>
      <c r="D3467" t="s">
        <v>13804</v>
      </c>
      <c r="E3467" t="s">
        <v>13805</v>
      </c>
      <c r="F3467">
        <v>1</v>
      </c>
      <c r="G3467">
        <v>4.4502280955849196</v>
      </c>
      <c r="H3467">
        <v>4.6364216139943801</v>
      </c>
      <c r="I3467">
        <v>4.6064244608418896</v>
      </c>
      <c r="J3467">
        <v>4.5190449018710499</v>
      </c>
      <c r="K3467">
        <v>5.2118299043576899</v>
      </c>
      <c r="L3467">
        <v>4.8405941531335497</v>
      </c>
      <c r="M3467">
        <v>4.5655728057997296</v>
      </c>
      <c r="N3467">
        <v>5.0976276504419999</v>
      </c>
      <c r="O3467">
        <v>4.5530297680730598</v>
      </c>
      <c r="P3467">
        <v>4.9289061284332396</v>
      </c>
      <c r="Q3467">
        <v>0.37587636036017802</v>
      </c>
      <c r="R3467">
        <v>9.3280024660912397E-2</v>
      </c>
      <c r="S3467">
        <f t="shared" si="54"/>
        <v>1.0302113477684149</v>
      </c>
      <c r="T3467" t="s">
        <v>17446</v>
      </c>
    </row>
    <row r="3468" spans="1:20" x14ac:dyDescent="0.2">
      <c r="A3468" t="s">
        <v>13806</v>
      </c>
      <c r="B3468" t="s">
        <v>13807</v>
      </c>
      <c r="C3468" t="s">
        <v>13808</v>
      </c>
      <c r="D3468" t="s">
        <v>13808</v>
      </c>
      <c r="E3468" t="s">
        <v>13809</v>
      </c>
      <c r="F3468">
        <v>9</v>
      </c>
      <c r="G3468">
        <v>9.2455550830165496</v>
      </c>
      <c r="H3468">
        <v>8.6285767711146892</v>
      </c>
      <c r="I3468">
        <v>8.6302780475977201</v>
      </c>
      <c r="J3468">
        <v>8.5769075508474302</v>
      </c>
      <c r="K3468">
        <v>9.4806064451688794</v>
      </c>
      <c r="L3468">
        <v>9.2945541260855293</v>
      </c>
      <c r="M3468">
        <v>9.4225820247166308</v>
      </c>
      <c r="N3468">
        <v>8.7017708223790393</v>
      </c>
      <c r="O3468">
        <v>8.7703293631440999</v>
      </c>
      <c r="P3468">
        <v>9.2248783545875206</v>
      </c>
      <c r="Q3468">
        <v>0.45454899144342198</v>
      </c>
      <c r="R3468">
        <v>0.16717539644401699</v>
      </c>
      <c r="S3468">
        <f t="shared" si="54"/>
        <v>0.77682763822978307</v>
      </c>
      <c r="T3468" t="s">
        <v>17446</v>
      </c>
    </row>
    <row r="3469" spans="1:20" x14ac:dyDescent="0.2">
      <c r="A3469" t="s">
        <v>13810</v>
      </c>
      <c r="B3469" t="s">
        <v>13811</v>
      </c>
      <c r="C3469" t="s">
        <v>13812</v>
      </c>
      <c r="D3469" t="s">
        <v>13812</v>
      </c>
      <c r="E3469" t="s">
        <v>13813</v>
      </c>
      <c r="F3469">
        <v>1</v>
      </c>
      <c r="G3469">
        <v>3.7267658366216998</v>
      </c>
      <c r="H3469">
        <v>3.4840091982697299</v>
      </c>
      <c r="I3469">
        <v>2.90388859235274</v>
      </c>
      <c r="J3469">
        <v>3.6530944211865699</v>
      </c>
      <c r="K3469">
        <v>4.1572701243352004</v>
      </c>
      <c r="L3469">
        <v>3.5781658493572799</v>
      </c>
      <c r="M3469">
        <v>3.7656620373685299</v>
      </c>
      <c r="N3469">
        <v>4.0832218796990398</v>
      </c>
      <c r="O3469">
        <v>3.4419395121076901</v>
      </c>
      <c r="P3469">
        <v>3.8960799726900102</v>
      </c>
      <c r="Q3469">
        <v>0.45414046058232399</v>
      </c>
      <c r="R3469">
        <v>0.15648627838104601</v>
      </c>
      <c r="S3469">
        <f t="shared" si="54"/>
        <v>0.80552373789169496</v>
      </c>
      <c r="T3469" t="s">
        <v>17446</v>
      </c>
    </row>
    <row r="3470" spans="1:20" x14ac:dyDescent="0.2">
      <c r="A3470" t="s">
        <v>13814</v>
      </c>
      <c r="B3470" t="s">
        <v>13815</v>
      </c>
      <c r="C3470" t="s">
        <v>13816</v>
      </c>
      <c r="D3470" t="s">
        <v>13816</v>
      </c>
      <c r="E3470" t="s">
        <v>13817</v>
      </c>
      <c r="F3470">
        <v>1</v>
      </c>
      <c r="G3470">
        <v>5.5039433744481299</v>
      </c>
      <c r="H3470">
        <v>5.70353818282174</v>
      </c>
      <c r="I3470">
        <v>5.8535416156817899</v>
      </c>
      <c r="J3470">
        <v>5.6485948656048102</v>
      </c>
      <c r="K3470">
        <v>6.9031829181127202</v>
      </c>
      <c r="L3470">
        <v>7.0837665080823804</v>
      </c>
      <c r="M3470">
        <v>6.5191660227391797</v>
      </c>
      <c r="N3470">
        <v>6.6033859994178998</v>
      </c>
      <c r="O3470">
        <v>5.6774045096391204</v>
      </c>
      <c r="P3470">
        <v>6.7773753620880397</v>
      </c>
      <c r="Q3470">
        <v>1.09997085244892</v>
      </c>
      <c r="R3470">
        <v>3.4287987220447198E-3</v>
      </c>
      <c r="S3470">
        <f t="shared" si="54"/>
        <v>2.464858008169089</v>
      </c>
      <c r="T3470" t="s">
        <v>17446</v>
      </c>
    </row>
    <row r="3471" spans="1:20" x14ac:dyDescent="0.2">
      <c r="A3471" t="s">
        <v>13818</v>
      </c>
      <c r="B3471" t="s">
        <v>13819</v>
      </c>
      <c r="C3471" t="s">
        <v>13820</v>
      </c>
      <c r="D3471" t="s">
        <v>13820</v>
      </c>
      <c r="E3471" t="s">
        <v>13821</v>
      </c>
      <c r="F3471">
        <v>1</v>
      </c>
      <c r="G3471">
        <v>4.8228626862769897</v>
      </c>
      <c r="H3471">
        <v>5.4194343934623603</v>
      </c>
      <c r="I3471">
        <v>5.1669925507514298</v>
      </c>
      <c r="J3471">
        <v>5.6164576846263703</v>
      </c>
      <c r="K3471">
        <v>5.8515017010649801</v>
      </c>
      <c r="L3471">
        <v>5.8903031942970898</v>
      </c>
      <c r="M3471">
        <v>5.7196571406891703</v>
      </c>
      <c r="N3471">
        <v>5.7707735566945697</v>
      </c>
      <c r="O3471">
        <v>5.2564368287792904</v>
      </c>
      <c r="P3471">
        <v>5.8080588981864496</v>
      </c>
      <c r="Q3471">
        <v>0.55162206940715997</v>
      </c>
      <c r="R3471">
        <v>5.2680577849117102E-2</v>
      </c>
      <c r="S3471">
        <f t="shared" si="54"/>
        <v>1.2783494699420959</v>
      </c>
      <c r="T3471" t="s">
        <v>17446</v>
      </c>
    </row>
    <row r="3472" spans="1:20" x14ac:dyDescent="0.2">
      <c r="A3472" t="s">
        <v>13822</v>
      </c>
      <c r="B3472" t="s">
        <v>13823</v>
      </c>
      <c r="C3472" t="s">
        <v>13824</v>
      </c>
      <c r="D3472" t="s">
        <v>13824</v>
      </c>
      <c r="E3472" t="s">
        <v>13825</v>
      </c>
      <c r="F3472">
        <v>3</v>
      </c>
      <c r="G3472">
        <v>7.4392823686474703</v>
      </c>
      <c r="H3472">
        <v>6.8285935032969602</v>
      </c>
      <c r="I3472">
        <v>6.9401550021040297</v>
      </c>
      <c r="J3472">
        <v>6.75011069419726</v>
      </c>
      <c r="K3472">
        <v>7.9558416729756596</v>
      </c>
      <c r="L3472">
        <v>7.6241886471320699</v>
      </c>
      <c r="M3472">
        <v>7.8794913552823003</v>
      </c>
      <c r="N3472">
        <v>7.2198848488585901</v>
      </c>
      <c r="O3472">
        <v>6.9895353920614296</v>
      </c>
      <c r="P3472">
        <v>7.6698516310621496</v>
      </c>
      <c r="Q3472">
        <v>0.68031623900072402</v>
      </c>
      <c r="R3472">
        <v>5.9695245283018797E-2</v>
      </c>
      <c r="S3472">
        <f t="shared" si="54"/>
        <v>1.2240602589808844</v>
      </c>
      <c r="T3472" t="s">
        <v>17450</v>
      </c>
    </row>
    <row r="3473" spans="1:20" x14ac:dyDescent="0.2">
      <c r="A3473" t="s">
        <v>13826</v>
      </c>
      <c r="B3473" t="s">
        <v>13827</v>
      </c>
      <c r="C3473" t="s">
        <v>13828</v>
      </c>
      <c r="D3473" t="s">
        <v>13828</v>
      </c>
      <c r="E3473" t="s">
        <v>13829</v>
      </c>
      <c r="F3473">
        <v>1</v>
      </c>
      <c r="G3473">
        <v>5.0078009832554198</v>
      </c>
      <c r="H3473">
        <v>5.4647826065086802</v>
      </c>
      <c r="I3473">
        <v>5.2187385526394996</v>
      </c>
      <c r="J3473">
        <v>5.2109537678272799</v>
      </c>
      <c r="K3473">
        <v>5.3974641488146897</v>
      </c>
      <c r="L3473">
        <v>5.7445405605884199</v>
      </c>
      <c r="M3473">
        <v>5.47372847543825</v>
      </c>
      <c r="N3473">
        <v>5.9287753578681199</v>
      </c>
      <c r="O3473">
        <v>5.2255689775577201</v>
      </c>
      <c r="P3473">
        <v>5.6361271356773699</v>
      </c>
      <c r="Q3473">
        <v>0.41055815811964602</v>
      </c>
      <c r="R3473">
        <v>8.0704918032786802E-2</v>
      </c>
      <c r="S3473">
        <f t="shared" si="54"/>
        <v>1.0930999992380119</v>
      </c>
      <c r="T3473" t="s">
        <v>17446</v>
      </c>
    </row>
    <row r="3474" spans="1:20" x14ac:dyDescent="0.2">
      <c r="A3474" t="s">
        <v>13830</v>
      </c>
      <c r="B3474" t="s">
        <v>13831</v>
      </c>
      <c r="C3474" t="s">
        <v>13832</v>
      </c>
      <c r="D3474" t="s">
        <v>13832</v>
      </c>
      <c r="E3474" t="s">
        <v>13833</v>
      </c>
      <c r="F3474">
        <v>1</v>
      </c>
      <c r="G3474">
        <v>4.9449942775823903</v>
      </c>
      <c r="H3474">
        <v>5.5010569236595099</v>
      </c>
      <c r="I3474">
        <v>5.4993165361094896</v>
      </c>
      <c r="J3474">
        <v>5.1827161303871803</v>
      </c>
      <c r="K3474">
        <v>5.3144790175460797</v>
      </c>
      <c r="L3474">
        <v>5.2108174320892102</v>
      </c>
      <c r="M3474">
        <v>5.2295648517399602</v>
      </c>
      <c r="N3474">
        <v>5.4082329208977997</v>
      </c>
      <c r="O3474">
        <v>5.2820209669346401</v>
      </c>
      <c r="P3474">
        <v>5.2907735555682596</v>
      </c>
      <c r="Q3474">
        <v>8.7525886336186007E-3</v>
      </c>
      <c r="R3474">
        <v>0.73266479269149598</v>
      </c>
      <c r="S3474">
        <f t="shared" si="54"/>
        <v>0.13509467744854647</v>
      </c>
      <c r="T3474" t="s">
        <v>17446</v>
      </c>
    </row>
    <row r="3475" spans="1:20" x14ac:dyDescent="0.2">
      <c r="A3475" t="s">
        <v>13834</v>
      </c>
      <c r="B3475" t="s">
        <v>13835</v>
      </c>
      <c r="C3475" t="s">
        <v>13836</v>
      </c>
      <c r="D3475" t="s">
        <v>13836</v>
      </c>
      <c r="E3475" t="s">
        <v>13837</v>
      </c>
      <c r="F3475">
        <v>3</v>
      </c>
      <c r="G3475">
        <v>8.7645863400701103</v>
      </c>
      <c r="H3475">
        <v>9.3959560647348308</v>
      </c>
      <c r="I3475">
        <v>9.2886930787772908</v>
      </c>
      <c r="J3475">
        <v>8.9623841770372206</v>
      </c>
      <c r="K3475">
        <v>8.9916777280807398</v>
      </c>
      <c r="L3475">
        <v>9.2569115804322006</v>
      </c>
      <c r="M3475">
        <v>9.1469504589320607</v>
      </c>
      <c r="N3475">
        <v>9.2594278603167606</v>
      </c>
      <c r="O3475">
        <v>9.1029049151548591</v>
      </c>
      <c r="P3475">
        <v>9.1637419069404409</v>
      </c>
      <c r="Q3475">
        <v>6.0836991785579997E-2</v>
      </c>
      <c r="R3475">
        <v>0.60825038880248805</v>
      </c>
      <c r="S3475">
        <f t="shared" si="54"/>
        <v>0.21591760478971089</v>
      </c>
      <c r="T3475" t="s">
        <v>17448</v>
      </c>
    </row>
    <row r="3476" spans="1:20" x14ac:dyDescent="0.2">
      <c r="A3476" t="s">
        <v>13838</v>
      </c>
      <c r="B3476" t="s">
        <v>13839</v>
      </c>
      <c r="C3476" t="s">
        <v>13840</v>
      </c>
      <c r="D3476" t="s">
        <v>13840</v>
      </c>
      <c r="E3476" t="s">
        <v>13841</v>
      </c>
      <c r="F3476">
        <v>3</v>
      </c>
      <c r="G3476">
        <v>7.0920488310439396</v>
      </c>
      <c r="H3476">
        <v>7.3004349323167803</v>
      </c>
      <c r="I3476">
        <v>7.3763251165245096</v>
      </c>
      <c r="J3476">
        <v>7.1936140631909504</v>
      </c>
      <c r="K3476">
        <v>7.8688472423933398</v>
      </c>
      <c r="L3476">
        <v>7.7284647650925304</v>
      </c>
      <c r="M3476">
        <v>7.5939139466370804</v>
      </c>
      <c r="N3476">
        <v>8.0552281978260005</v>
      </c>
      <c r="O3476">
        <v>7.2406057357690399</v>
      </c>
      <c r="P3476">
        <v>7.81161353798724</v>
      </c>
      <c r="Q3476">
        <v>0.57100780221819503</v>
      </c>
      <c r="R3476">
        <v>1.3166725663716799E-2</v>
      </c>
      <c r="S3476">
        <f t="shared" si="54"/>
        <v>1.8805222131157908</v>
      </c>
      <c r="T3476" t="s">
        <v>17448</v>
      </c>
    </row>
    <row r="3477" spans="1:20" x14ac:dyDescent="0.2">
      <c r="A3477" t="s">
        <v>13842</v>
      </c>
      <c r="B3477" t="s">
        <v>13843</v>
      </c>
      <c r="C3477" t="s">
        <v>13844</v>
      </c>
      <c r="D3477" t="s">
        <v>13844</v>
      </c>
      <c r="E3477" t="s">
        <v>13845</v>
      </c>
      <c r="F3477">
        <v>5</v>
      </c>
      <c r="G3477">
        <v>7.6120428110206797</v>
      </c>
      <c r="H3477">
        <v>7.0721701284921803</v>
      </c>
      <c r="I3477">
        <v>7.1994367835588502</v>
      </c>
      <c r="J3477">
        <v>6.9935951154962597</v>
      </c>
      <c r="K3477">
        <v>7.9974279080082997</v>
      </c>
      <c r="L3477">
        <v>7.7302051800404001</v>
      </c>
      <c r="M3477">
        <v>7.7206546881163298</v>
      </c>
      <c r="N3477">
        <v>7.3490202040328496</v>
      </c>
      <c r="O3477">
        <v>7.2193112096419902</v>
      </c>
      <c r="P3477">
        <v>7.6993269950494696</v>
      </c>
      <c r="Q3477">
        <v>0.48001578540747902</v>
      </c>
      <c r="R3477">
        <v>9.3280024660912397E-2</v>
      </c>
      <c r="S3477">
        <f t="shared" si="54"/>
        <v>1.0302113477684149</v>
      </c>
      <c r="T3477" t="s">
        <v>17446</v>
      </c>
    </row>
    <row r="3478" spans="1:20" x14ac:dyDescent="0.2">
      <c r="A3478" t="s">
        <v>13846</v>
      </c>
      <c r="B3478" t="s">
        <v>13847</v>
      </c>
      <c r="C3478" t="s">
        <v>13848</v>
      </c>
      <c r="D3478" t="s">
        <v>13848</v>
      </c>
      <c r="E3478" t="s">
        <v>13849</v>
      </c>
      <c r="F3478">
        <v>5</v>
      </c>
      <c r="G3478">
        <v>7.59212809520176</v>
      </c>
      <c r="H3478">
        <v>7.9075636962496603</v>
      </c>
      <c r="I3478">
        <v>7.8182817844513801</v>
      </c>
      <c r="J3478">
        <v>7.5878075135740497</v>
      </c>
      <c r="K3478">
        <v>7.6030847691160499</v>
      </c>
      <c r="L3478">
        <v>7.4705205964505499</v>
      </c>
      <c r="M3478">
        <v>7.7376326863694302</v>
      </c>
      <c r="N3478">
        <v>7.7077180354829098</v>
      </c>
      <c r="O3478">
        <v>7.7264452723692099</v>
      </c>
      <c r="P3478">
        <v>7.6297390218547401</v>
      </c>
      <c r="Q3478">
        <v>-9.6706250514476899E-2</v>
      </c>
      <c r="R3478">
        <v>0.39907587548638102</v>
      </c>
      <c r="S3478">
        <f t="shared" si="54"/>
        <v>0.39894452493412647</v>
      </c>
      <c r="T3478" t="s">
        <v>17446</v>
      </c>
    </row>
    <row r="3479" spans="1:20" x14ac:dyDescent="0.2">
      <c r="A3479" t="s">
        <v>13850</v>
      </c>
      <c r="B3479" t="s">
        <v>13851</v>
      </c>
      <c r="C3479" t="s">
        <v>13852</v>
      </c>
      <c r="D3479" t="s">
        <v>13852</v>
      </c>
      <c r="E3479" t="s">
        <v>13853</v>
      </c>
      <c r="F3479">
        <v>7</v>
      </c>
      <c r="G3479">
        <v>9.3810107646133201</v>
      </c>
      <c r="H3479">
        <v>9.2167773789190797</v>
      </c>
      <c r="I3479">
        <v>9.2018886625197993</v>
      </c>
      <c r="J3479">
        <v>9.3093672096622893</v>
      </c>
      <c r="K3479">
        <v>9.7470046533474193</v>
      </c>
      <c r="L3479">
        <v>9.4861431663676896</v>
      </c>
      <c r="M3479">
        <v>9.2672010217702496</v>
      </c>
      <c r="N3479">
        <v>9.7371222533248503</v>
      </c>
      <c r="O3479">
        <v>9.2772610039286203</v>
      </c>
      <c r="P3479">
        <v>9.5593677737025509</v>
      </c>
      <c r="Q3479">
        <v>0.28210676977392701</v>
      </c>
      <c r="R3479">
        <v>0.111818707482993</v>
      </c>
      <c r="S3479">
        <f t="shared" si="54"/>
        <v>0.95148553207598774</v>
      </c>
      <c r="T3479" t="s">
        <v>17448</v>
      </c>
    </row>
    <row r="3480" spans="1:20" x14ac:dyDescent="0.2">
      <c r="A3480" t="s">
        <v>13854</v>
      </c>
      <c r="B3480" t="s">
        <v>13855</v>
      </c>
      <c r="C3480" t="s">
        <v>13856</v>
      </c>
      <c r="D3480" t="s">
        <v>13856</v>
      </c>
      <c r="E3480" t="s">
        <v>13857</v>
      </c>
      <c r="F3480">
        <v>1</v>
      </c>
      <c r="G3480">
        <v>4.2366762919990402</v>
      </c>
      <c r="H3480">
        <v>4.62416524698624</v>
      </c>
      <c r="I3480">
        <v>4.9745430785922498</v>
      </c>
      <c r="J3480">
        <v>4.5122964275436503</v>
      </c>
      <c r="K3480">
        <v>4.1144586481709799</v>
      </c>
      <c r="L3480">
        <v>4.5394194034497204</v>
      </c>
      <c r="M3480">
        <v>4.6070698652907804</v>
      </c>
      <c r="N3480">
        <v>5.1322272305332</v>
      </c>
      <c r="O3480">
        <v>4.5869202612802997</v>
      </c>
      <c r="P3480">
        <v>4.59829378686117</v>
      </c>
      <c r="Q3480">
        <v>1.1373525580872901E-2</v>
      </c>
      <c r="R3480">
        <v>0.73850733752620501</v>
      </c>
      <c r="S3480">
        <f t="shared" si="54"/>
        <v>0.13164518534687131</v>
      </c>
      <c r="T3480" t="s">
        <v>17448</v>
      </c>
    </row>
    <row r="3481" spans="1:20" x14ac:dyDescent="0.2">
      <c r="A3481" t="s">
        <v>13858</v>
      </c>
      <c r="B3481" t="s">
        <v>13859</v>
      </c>
      <c r="C3481" t="s">
        <v>13860</v>
      </c>
      <c r="D3481" t="s">
        <v>13860</v>
      </c>
      <c r="E3481" t="s">
        <v>13861</v>
      </c>
      <c r="F3481">
        <v>1</v>
      </c>
      <c r="G3481">
        <v>7.3212155882963801</v>
      </c>
      <c r="H3481">
        <v>7.5542972136304902</v>
      </c>
      <c r="I3481">
        <v>7.40520104223227</v>
      </c>
      <c r="J3481">
        <v>7.6202931499486004</v>
      </c>
      <c r="K3481">
        <v>8.0447547480419601</v>
      </c>
      <c r="L3481">
        <v>7.9756301862808199</v>
      </c>
      <c r="M3481">
        <v>7.7702608399519804</v>
      </c>
      <c r="N3481">
        <v>8.1843993237532899</v>
      </c>
      <c r="O3481">
        <v>7.4752517485269303</v>
      </c>
      <c r="P3481">
        <v>7.9937612745070101</v>
      </c>
      <c r="Q3481">
        <v>0.51850952598008004</v>
      </c>
      <c r="R3481">
        <v>1.50348603351955E-2</v>
      </c>
      <c r="S3481">
        <f t="shared" si="54"/>
        <v>1.822900601879103</v>
      </c>
      <c r="T3481" t="s">
        <v>17448</v>
      </c>
    </row>
    <row r="3482" spans="1:20" x14ac:dyDescent="0.2">
      <c r="A3482" t="s">
        <v>13862</v>
      </c>
      <c r="B3482" t="s">
        <v>13863</v>
      </c>
      <c r="C3482" t="s">
        <v>13864</v>
      </c>
      <c r="D3482" t="s">
        <v>13864</v>
      </c>
      <c r="E3482" t="s">
        <v>13865</v>
      </c>
      <c r="F3482">
        <v>2</v>
      </c>
      <c r="G3482">
        <v>6.2335870839454302</v>
      </c>
      <c r="H3482">
        <v>6.3110071401325003</v>
      </c>
      <c r="I3482">
        <v>6.3115321783310696</v>
      </c>
      <c r="J3482">
        <v>6.6577686073935096</v>
      </c>
      <c r="K3482">
        <v>6.2615101299472302</v>
      </c>
      <c r="L3482">
        <v>6.3111761179130497</v>
      </c>
      <c r="M3482">
        <v>6.2087318377114897</v>
      </c>
      <c r="N3482">
        <v>6.3611261610777303</v>
      </c>
      <c r="O3482">
        <v>6.3784737524506303</v>
      </c>
      <c r="P3482">
        <v>6.2856360616623803</v>
      </c>
      <c r="Q3482">
        <v>-9.2837690788249994E-2</v>
      </c>
      <c r="R3482">
        <v>0.40868216560509502</v>
      </c>
      <c r="S3482">
        <f t="shared" si="54"/>
        <v>0.38861431396027429</v>
      </c>
      <c r="T3482" t="s">
        <v>17446</v>
      </c>
    </row>
    <row r="3483" spans="1:20" x14ac:dyDescent="0.2">
      <c r="A3483" t="s">
        <v>13866</v>
      </c>
      <c r="B3483" t="s">
        <v>13867</v>
      </c>
      <c r="C3483" t="s">
        <v>13868</v>
      </c>
      <c r="D3483" t="s">
        <v>13868</v>
      </c>
      <c r="E3483" t="s">
        <v>13869</v>
      </c>
      <c r="F3483">
        <v>3</v>
      </c>
      <c r="G3483">
        <v>9.7570916048369494</v>
      </c>
      <c r="H3483">
        <v>9.2292730678730805</v>
      </c>
      <c r="I3483">
        <v>9.3336071003476508</v>
      </c>
      <c r="J3483">
        <v>8.6282267953109901</v>
      </c>
      <c r="K3483">
        <v>9.1631213038431092</v>
      </c>
      <c r="L3483">
        <v>9.0302450241352599</v>
      </c>
      <c r="M3483">
        <v>9.6017429368832499</v>
      </c>
      <c r="N3483">
        <v>8.5674275606731705</v>
      </c>
      <c r="O3483">
        <v>9.2370496420921597</v>
      </c>
      <c r="P3483">
        <v>9.0906342063836991</v>
      </c>
      <c r="Q3483">
        <v>-0.14641543570846699</v>
      </c>
      <c r="R3483">
        <v>0.57721857485988703</v>
      </c>
      <c r="S3483">
        <f t="shared" si="54"/>
        <v>0.23865970178271434</v>
      </c>
      <c r="T3483" t="s">
        <v>17450</v>
      </c>
    </row>
    <row r="3484" spans="1:20" x14ac:dyDescent="0.2">
      <c r="A3484" t="s">
        <v>13870</v>
      </c>
      <c r="B3484" t="s">
        <v>13871</v>
      </c>
      <c r="C3484" t="s">
        <v>13872</v>
      </c>
      <c r="D3484" t="s">
        <v>13872</v>
      </c>
      <c r="E3484" t="s">
        <v>13873</v>
      </c>
      <c r="F3484">
        <v>2</v>
      </c>
      <c r="G3484">
        <v>4.4460312048578396</v>
      </c>
      <c r="H3484">
        <v>4.4040924681218199</v>
      </c>
      <c r="I3484">
        <v>4.7098640702326504</v>
      </c>
      <c r="J3484">
        <v>4.9016151251080204</v>
      </c>
      <c r="K3484">
        <v>4.4563396286918797</v>
      </c>
      <c r="L3484">
        <v>4.3432514626382703</v>
      </c>
      <c r="M3484">
        <v>4.4504590656379497</v>
      </c>
      <c r="N3484">
        <v>4.6880236570546998</v>
      </c>
      <c r="O3484">
        <v>4.6154007170800799</v>
      </c>
      <c r="P3484">
        <v>4.4845184535057001</v>
      </c>
      <c r="Q3484">
        <v>-0.13088226357438301</v>
      </c>
      <c r="R3484">
        <v>0.40112157368590701</v>
      </c>
      <c r="S3484">
        <f t="shared" si="54"/>
        <v>0.39672397955218047</v>
      </c>
      <c r="T3484" t="s">
        <v>17446</v>
      </c>
    </row>
    <row r="3485" spans="1:20" x14ac:dyDescent="0.2">
      <c r="A3485" t="s">
        <v>13874</v>
      </c>
      <c r="B3485" t="s">
        <v>13875</v>
      </c>
      <c r="C3485" t="s">
        <v>13876</v>
      </c>
      <c r="D3485" t="s">
        <v>13876</v>
      </c>
      <c r="E3485" t="s">
        <v>13877</v>
      </c>
      <c r="F3485">
        <v>5</v>
      </c>
      <c r="G3485">
        <v>9.1609378306011902</v>
      </c>
      <c r="H3485">
        <v>9.3472094275244704</v>
      </c>
      <c r="I3485">
        <v>9.3562604785381094</v>
      </c>
      <c r="J3485">
        <v>9.3213914928884094</v>
      </c>
      <c r="K3485">
        <v>8.9023298882272694</v>
      </c>
      <c r="L3485">
        <v>8.8005860957969393</v>
      </c>
      <c r="M3485">
        <v>8.8238607929891995</v>
      </c>
      <c r="N3485">
        <v>8.9852442472196099</v>
      </c>
      <c r="O3485">
        <v>9.2964498073880399</v>
      </c>
      <c r="P3485">
        <v>8.8780052560582607</v>
      </c>
      <c r="Q3485">
        <v>-0.41844455132978597</v>
      </c>
      <c r="R3485">
        <v>4.4770290237467003E-3</v>
      </c>
      <c r="S3485">
        <f t="shared" si="54"/>
        <v>2.3490100901570554</v>
      </c>
      <c r="T3485" t="s">
        <v>17446</v>
      </c>
    </row>
    <row r="3486" spans="1:20" x14ac:dyDescent="0.2">
      <c r="A3486" t="s">
        <v>13878</v>
      </c>
      <c r="B3486" t="s">
        <v>13879</v>
      </c>
      <c r="C3486" t="s">
        <v>13880</v>
      </c>
      <c r="D3486" t="s">
        <v>13880</v>
      </c>
      <c r="E3486" t="s">
        <v>13881</v>
      </c>
      <c r="F3486">
        <v>2</v>
      </c>
      <c r="G3486">
        <v>6.4885664226903197</v>
      </c>
      <c r="H3486">
        <v>6.3786624741030797</v>
      </c>
      <c r="I3486">
        <v>6.5781432006212599</v>
      </c>
      <c r="J3486">
        <v>7.1302616565789396</v>
      </c>
      <c r="K3486">
        <v>7.2667396991863997</v>
      </c>
      <c r="L3486">
        <v>7.4203897632096503</v>
      </c>
      <c r="M3486">
        <v>7.0227117992953101</v>
      </c>
      <c r="N3486">
        <v>7.3050129043278504</v>
      </c>
      <c r="O3486">
        <v>6.6439084384984</v>
      </c>
      <c r="P3486">
        <v>7.2537135415048004</v>
      </c>
      <c r="Q3486">
        <v>0.609805103006403</v>
      </c>
      <c r="R3486">
        <v>4.76374683544303E-2</v>
      </c>
      <c r="S3486">
        <f t="shared" si="54"/>
        <v>1.3220513267215002</v>
      </c>
      <c r="T3486" t="s">
        <v>17446</v>
      </c>
    </row>
    <row r="3487" spans="1:20" x14ac:dyDescent="0.2">
      <c r="A3487" t="s">
        <v>13882</v>
      </c>
      <c r="B3487" t="s">
        <v>13883</v>
      </c>
      <c r="C3487" t="s">
        <v>13884</v>
      </c>
      <c r="D3487" t="s">
        <v>13884</v>
      </c>
      <c r="E3487" t="s">
        <v>13885</v>
      </c>
      <c r="F3487">
        <v>2</v>
      </c>
      <c r="G3487">
        <v>3.57284117365458</v>
      </c>
      <c r="H3487">
        <v>3.8644139857930702</v>
      </c>
      <c r="I3487">
        <v>3.2331318579258701</v>
      </c>
      <c r="J3487">
        <v>3.6121755424745499</v>
      </c>
      <c r="K3487">
        <v>3.8303466054149098</v>
      </c>
      <c r="L3487">
        <v>3.7857702347649602</v>
      </c>
      <c r="M3487">
        <v>3.7018484322288301</v>
      </c>
      <c r="N3487">
        <v>3.5167968153865599</v>
      </c>
      <c r="O3487">
        <v>3.5706406399620199</v>
      </c>
      <c r="P3487">
        <v>3.7086905219488102</v>
      </c>
      <c r="Q3487">
        <v>0.13804988198679699</v>
      </c>
      <c r="R3487">
        <v>0.40497686375321301</v>
      </c>
      <c r="S3487">
        <f t="shared" si="54"/>
        <v>0.39256978723304647</v>
      </c>
      <c r="T3487" t="s">
        <v>17446</v>
      </c>
    </row>
    <row r="3488" spans="1:20" x14ac:dyDescent="0.2">
      <c r="A3488" t="s">
        <v>13886</v>
      </c>
      <c r="B3488" t="s">
        <v>13887</v>
      </c>
      <c r="C3488" t="s">
        <v>13888</v>
      </c>
      <c r="D3488" t="s">
        <v>13888</v>
      </c>
      <c r="E3488" t="s">
        <v>13889</v>
      </c>
      <c r="F3488">
        <v>3</v>
      </c>
      <c r="G3488">
        <v>5.8637774263665499</v>
      </c>
      <c r="H3488">
        <v>5.4668620037759101</v>
      </c>
      <c r="I3488">
        <v>5.8561914413137801</v>
      </c>
      <c r="J3488">
        <v>5.9501744327519797</v>
      </c>
      <c r="K3488">
        <v>7.9179746927933898</v>
      </c>
      <c r="L3488">
        <v>7.6992739936174504</v>
      </c>
      <c r="M3488">
        <v>7.2260364169320699</v>
      </c>
      <c r="N3488">
        <v>8.5984582592496501</v>
      </c>
      <c r="O3488">
        <v>5.7842513260520603</v>
      </c>
      <c r="P3488">
        <v>7.8604358406481403</v>
      </c>
      <c r="Q3488">
        <v>2.07618451459608</v>
      </c>
      <c r="R3488">
        <v>4.3848943089430797E-3</v>
      </c>
      <c r="S3488">
        <f t="shared" si="54"/>
        <v>2.3580408701647571</v>
      </c>
      <c r="T3488" t="s">
        <v>17456</v>
      </c>
    </row>
    <row r="3489" spans="1:20" x14ac:dyDescent="0.2">
      <c r="A3489" t="s">
        <v>13890</v>
      </c>
      <c r="B3489" t="s">
        <v>13891</v>
      </c>
      <c r="C3489" t="s">
        <v>13892</v>
      </c>
      <c r="D3489" t="s">
        <v>13892</v>
      </c>
      <c r="E3489" t="s">
        <v>13893</v>
      </c>
      <c r="F3489">
        <v>6</v>
      </c>
      <c r="G3489">
        <v>8.9931025590313602</v>
      </c>
      <c r="H3489">
        <v>9.4728045447157907</v>
      </c>
      <c r="I3489">
        <v>9.4147380808115493</v>
      </c>
      <c r="J3489">
        <v>9.3490002934243197</v>
      </c>
      <c r="K3489">
        <v>9.2944622275111897</v>
      </c>
      <c r="L3489">
        <v>9.2276111304118906</v>
      </c>
      <c r="M3489">
        <v>9.2118639655880692</v>
      </c>
      <c r="N3489">
        <v>9.2836602230943193</v>
      </c>
      <c r="O3489">
        <v>9.3074113694957603</v>
      </c>
      <c r="P3489">
        <v>9.2543993866513699</v>
      </c>
      <c r="Q3489">
        <v>-5.30119828443869E-2</v>
      </c>
      <c r="R3489">
        <v>0.56978554152109595</v>
      </c>
      <c r="S3489">
        <f t="shared" si="54"/>
        <v>0.24428857530937598</v>
      </c>
      <c r="T3489" t="s">
        <v>17446</v>
      </c>
    </row>
    <row r="3490" spans="1:20" x14ac:dyDescent="0.2">
      <c r="A3490" t="s">
        <v>13894</v>
      </c>
      <c r="B3490" t="s">
        <v>13895</v>
      </c>
      <c r="C3490" t="s">
        <v>13896</v>
      </c>
      <c r="D3490" t="s">
        <v>13896</v>
      </c>
      <c r="E3490" t="s">
        <v>13897</v>
      </c>
      <c r="F3490">
        <v>2</v>
      </c>
      <c r="G3490">
        <v>7.92039454259519</v>
      </c>
      <c r="H3490">
        <v>7.8806365531115201</v>
      </c>
      <c r="I3490">
        <v>7.9261536458018798</v>
      </c>
      <c r="J3490">
        <v>7.8831747923243798</v>
      </c>
      <c r="K3490">
        <v>8.6063237754002397</v>
      </c>
      <c r="L3490">
        <v>8.4852456738419004</v>
      </c>
      <c r="M3490">
        <v>8.2119904716893792</v>
      </c>
      <c r="N3490">
        <v>8.4107438889488702</v>
      </c>
      <c r="O3490">
        <v>7.9025898834582398</v>
      </c>
      <c r="P3490">
        <v>8.4285759524700996</v>
      </c>
      <c r="Q3490">
        <v>0.52598606901185496</v>
      </c>
      <c r="R3490">
        <v>5.7763199999999997E-3</v>
      </c>
      <c r="S3490">
        <f t="shared" si="54"/>
        <v>2.2383487554687758</v>
      </c>
      <c r="T3490" t="s">
        <v>17448</v>
      </c>
    </row>
    <row r="3491" spans="1:20" x14ac:dyDescent="0.2">
      <c r="A3491" t="s">
        <v>13898</v>
      </c>
      <c r="B3491" t="s">
        <v>13899</v>
      </c>
      <c r="C3491" t="s">
        <v>13900</v>
      </c>
      <c r="D3491" t="s">
        <v>13900</v>
      </c>
      <c r="E3491" t="s">
        <v>13901</v>
      </c>
      <c r="F3491">
        <v>3</v>
      </c>
      <c r="G3491">
        <v>6.2147135006870498</v>
      </c>
      <c r="H3491">
        <v>6.0338788651925004</v>
      </c>
      <c r="I3491">
        <v>6.2301472815831902</v>
      </c>
      <c r="J3491">
        <v>5.8810870341961197</v>
      </c>
      <c r="K3491">
        <v>5.4867529816587997</v>
      </c>
      <c r="L3491">
        <v>5.69973484493614</v>
      </c>
      <c r="M3491">
        <v>5.4849630292212899</v>
      </c>
      <c r="N3491">
        <v>5.7182876398801801</v>
      </c>
      <c r="O3491">
        <v>6.0899566704147103</v>
      </c>
      <c r="P3491">
        <v>5.5974346239240997</v>
      </c>
      <c r="Q3491">
        <v>-0.49252204649061299</v>
      </c>
      <c r="R3491">
        <v>1.5182659279778301E-2</v>
      </c>
      <c r="S3491">
        <f t="shared" si="54"/>
        <v>1.818652154041003</v>
      </c>
      <c r="T3491" t="s">
        <v>17447</v>
      </c>
    </row>
    <row r="3492" spans="1:20" x14ac:dyDescent="0.2">
      <c r="A3492" t="s">
        <v>13902</v>
      </c>
      <c r="B3492" t="s">
        <v>13903</v>
      </c>
      <c r="C3492" t="s">
        <v>13904</v>
      </c>
      <c r="D3492" t="s">
        <v>13904</v>
      </c>
      <c r="E3492" t="s">
        <v>13905</v>
      </c>
      <c r="F3492">
        <v>1</v>
      </c>
      <c r="G3492">
        <v>4.9385963190388802</v>
      </c>
      <c r="H3492">
        <v>4.7713521263187104</v>
      </c>
      <c r="I3492">
        <v>4.92246428461769</v>
      </c>
      <c r="J3492">
        <v>5.0207288686820704</v>
      </c>
      <c r="K3492">
        <v>3.4787906480939501</v>
      </c>
      <c r="L3492">
        <v>3.4466135504627302</v>
      </c>
      <c r="M3492">
        <v>3.5262942151585301</v>
      </c>
      <c r="N3492">
        <v>3.6653018037956699</v>
      </c>
      <c r="O3492">
        <v>4.9132853996643302</v>
      </c>
      <c r="P3492">
        <v>3.5292500543777199</v>
      </c>
      <c r="Q3492">
        <v>-1.3840353452866101</v>
      </c>
      <c r="R3492" s="1">
        <v>2.7428142857142799E-4</v>
      </c>
      <c r="S3492">
        <f t="shared" si="54"/>
        <v>3.5618035972150031</v>
      </c>
      <c r="T3492" t="s">
        <v>17446</v>
      </c>
    </row>
    <row r="3493" spans="1:20" x14ac:dyDescent="0.2">
      <c r="A3493" t="s">
        <v>13906</v>
      </c>
      <c r="B3493" t="s">
        <v>13907</v>
      </c>
      <c r="C3493" t="s">
        <v>13908</v>
      </c>
      <c r="D3493" t="s">
        <v>13908</v>
      </c>
      <c r="E3493" t="s">
        <v>13909</v>
      </c>
      <c r="F3493">
        <v>1</v>
      </c>
      <c r="G3493">
        <v>4.1698208030377</v>
      </c>
      <c r="H3493">
        <v>3.7735216763025101</v>
      </c>
      <c r="I3493">
        <v>4.3411816546493602</v>
      </c>
      <c r="J3493">
        <v>5.2734711311471898</v>
      </c>
      <c r="K3493">
        <v>3.7964004808767799</v>
      </c>
      <c r="L3493">
        <v>4.5804168689170197</v>
      </c>
      <c r="M3493">
        <v>4.1824142182597202</v>
      </c>
      <c r="N3493">
        <v>4.3969540680216399</v>
      </c>
      <c r="O3493">
        <v>4.3894988162841901</v>
      </c>
      <c r="P3493">
        <v>4.2390464090187896</v>
      </c>
      <c r="Q3493">
        <v>-0.15045240726540199</v>
      </c>
      <c r="R3493">
        <v>0.59453399842478305</v>
      </c>
      <c r="S3493">
        <f t="shared" si="54"/>
        <v>0.22582330520661675</v>
      </c>
      <c r="T3493" t="s">
        <v>17446</v>
      </c>
    </row>
    <row r="3494" spans="1:20" x14ac:dyDescent="0.2">
      <c r="A3494" t="s">
        <v>13910</v>
      </c>
      <c r="B3494" t="s">
        <v>13911</v>
      </c>
      <c r="C3494" t="s">
        <v>13912</v>
      </c>
      <c r="D3494" t="s">
        <v>13912</v>
      </c>
      <c r="E3494" t="s">
        <v>13913</v>
      </c>
      <c r="F3494">
        <v>4</v>
      </c>
      <c r="G3494">
        <v>9.9753464476140596</v>
      </c>
      <c r="H3494">
        <v>9.0827451611478498</v>
      </c>
      <c r="I3494">
        <v>9.3240432477339095</v>
      </c>
      <c r="J3494">
        <v>9.0467938817405908</v>
      </c>
      <c r="K3494">
        <v>9.8598282649939897</v>
      </c>
      <c r="L3494">
        <v>9.55352946326067</v>
      </c>
      <c r="M3494">
        <v>9.9328023422485696</v>
      </c>
      <c r="N3494">
        <v>9.0979030770888194</v>
      </c>
      <c r="O3494">
        <v>9.3572321845591002</v>
      </c>
      <c r="P3494">
        <v>9.6110157868980099</v>
      </c>
      <c r="Q3494">
        <v>0.25378360233890901</v>
      </c>
      <c r="R3494">
        <v>0.42142812402129598</v>
      </c>
      <c r="S3494">
        <f t="shared" si="54"/>
        <v>0.37527648510263562</v>
      </c>
      <c r="T3494" t="s">
        <v>17450</v>
      </c>
    </row>
    <row r="3495" spans="1:20" x14ac:dyDescent="0.2">
      <c r="A3495" t="s">
        <v>13914</v>
      </c>
      <c r="B3495" t="s">
        <v>13915</v>
      </c>
      <c r="C3495" t="s">
        <v>13916</v>
      </c>
      <c r="D3495" t="s">
        <v>13916</v>
      </c>
      <c r="E3495" t="s">
        <v>13917</v>
      </c>
      <c r="F3495">
        <v>1</v>
      </c>
      <c r="G3495">
        <v>4.1062645563303297</v>
      </c>
      <c r="H3495">
        <v>3.1648409733948699</v>
      </c>
      <c r="I3495">
        <v>2.76254867406817</v>
      </c>
      <c r="J3495">
        <v>3.2162856742027999</v>
      </c>
      <c r="K3495">
        <v>3.8787057261864399</v>
      </c>
      <c r="L3495">
        <v>3.55816965483461</v>
      </c>
      <c r="M3495">
        <v>4.0011987420945498</v>
      </c>
      <c r="N3495">
        <v>3.9827472120565499</v>
      </c>
      <c r="O3495">
        <v>3.3124849694990401</v>
      </c>
      <c r="P3495">
        <v>3.8552053337930401</v>
      </c>
      <c r="Q3495">
        <v>0.54272036429399395</v>
      </c>
      <c r="R3495">
        <v>0.18468819188191801</v>
      </c>
      <c r="S3495">
        <f t="shared" si="54"/>
        <v>0.73356087047452856</v>
      </c>
      <c r="T3495" t="s">
        <v>17446</v>
      </c>
    </row>
    <row r="3496" spans="1:20" x14ac:dyDescent="0.2">
      <c r="A3496" t="s">
        <v>13918</v>
      </c>
      <c r="B3496" t="s">
        <v>13919</v>
      </c>
      <c r="C3496" t="s">
        <v>13920</v>
      </c>
      <c r="D3496" t="s">
        <v>13920</v>
      </c>
      <c r="E3496" t="s">
        <v>13921</v>
      </c>
      <c r="F3496">
        <v>2</v>
      </c>
      <c r="G3496">
        <v>10.612711874385401</v>
      </c>
      <c r="H3496">
        <v>9.5673248770753592</v>
      </c>
      <c r="I3496">
        <v>9.6796032511427796</v>
      </c>
      <c r="J3496">
        <v>9.3692570787529093</v>
      </c>
      <c r="K3496">
        <v>10.272314853546799</v>
      </c>
      <c r="L3496">
        <v>10.067488141488999</v>
      </c>
      <c r="M3496">
        <v>10.471522808978801</v>
      </c>
      <c r="N3496">
        <v>9.5270879342073798</v>
      </c>
      <c r="O3496">
        <v>9.8072242703391304</v>
      </c>
      <c r="P3496">
        <v>10.0846034345555</v>
      </c>
      <c r="Q3496">
        <v>0.27737916421640302</v>
      </c>
      <c r="R3496">
        <v>0.44574047186932803</v>
      </c>
      <c r="S3496">
        <f t="shared" si="54"/>
        <v>0.35091793151503153</v>
      </c>
      <c r="T3496" t="s">
        <v>17450</v>
      </c>
    </row>
    <row r="3497" spans="1:20" x14ac:dyDescent="0.2">
      <c r="A3497" t="s">
        <v>13922</v>
      </c>
      <c r="B3497" t="s">
        <v>13923</v>
      </c>
      <c r="C3497" t="s">
        <v>13924</v>
      </c>
      <c r="D3497" t="s">
        <v>13924</v>
      </c>
      <c r="E3497" t="s">
        <v>13925</v>
      </c>
      <c r="F3497">
        <v>4</v>
      </c>
      <c r="G3497">
        <v>8.65646776806852</v>
      </c>
      <c r="H3497">
        <v>7.9653398661455199</v>
      </c>
      <c r="I3497">
        <v>8.1750804269566295</v>
      </c>
      <c r="J3497">
        <v>7.8173994177785904</v>
      </c>
      <c r="K3497">
        <v>8.4049839922520402</v>
      </c>
      <c r="L3497">
        <v>8.1468690203285394</v>
      </c>
      <c r="M3497">
        <v>8.6555271454821607</v>
      </c>
      <c r="N3497">
        <v>7.8350840256326402</v>
      </c>
      <c r="O3497">
        <v>8.1535718697373198</v>
      </c>
      <c r="P3497">
        <v>8.2606160459238396</v>
      </c>
      <c r="Q3497">
        <v>0.10704417618652801</v>
      </c>
      <c r="R3497">
        <v>0.59343390275952601</v>
      </c>
      <c r="S3497">
        <f t="shared" si="54"/>
        <v>0.2266276461540066</v>
      </c>
      <c r="T3497" t="s">
        <v>17450</v>
      </c>
    </row>
    <row r="3498" spans="1:20" x14ac:dyDescent="0.2">
      <c r="A3498" t="s">
        <v>13926</v>
      </c>
      <c r="B3498" t="s">
        <v>13927</v>
      </c>
      <c r="C3498" t="s">
        <v>13928</v>
      </c>
      <c r="D3498" t="s">
        <v>13928</v>
      </c>
      <c r="E3498" t="s">
        <v>13929</v>
      </c>
      <c r="F3498">
        <v>3</v>
      </c>
      <c r="G3498">
        <v>9.2920823142547295</v>
      </c>
      <c r="H3498">
        <v>8.4311214725264207</v>
      </c>
      <c r="I3498">
        <v>8.5548957754190091</v>
      </c>
      <c r="J3498">
        <v>8.6485445359820705</v>
      </c>
      <c r="K3498">
        <v>9.1830720870409497</v>
      </c>
      <c r="L3498">
        <v>8.9916720599392796</v>
      </c>
      <c r="M3498">
        <v>9.1492263345274694</v>
      </c>
      <c r="N3498">
        <v>8.3787023515766492</v>
      </c>
      <c r="O3498">
        <v>8.7316610245455593</v>
      </c>
      <c r="P3498">
        <v>8.9256682082710892</v>
      </c>
      <c r="Q3498">
        <v>0.194007183725531</v>
      </c>
      <c r="R3498">
        <v>0.47794245449207201</v>
      </c>
      <c r="S3498">
        <f t="shared" si="54"/>
        <v>0.32062439041931107</v>
      </c>
      <c r="T3498" t="s">
        <v>17450</v>
      </c>
    </row>
    <row r="3499" spans="1:20" x14ac:dyDescent="0.2">
      <c r="A3499" t="s">
        <v>13930</v>
      </c>
      <c r="B3499" t="s">
        <v>13931</v>
      </c>
      <c r="C3499" t="s">
        <v>13932</v>
      </c>
      <c r="D3499" t="s">
        <v>13932</v>
      </c>
      <c r="E3499" t="s">
        <v>13933</v>
      </c>
      <c r="F3499">
        <v>5</v>
      </c>
      <c r="G3499">
        <v>7.4298753582027803</v>
      </c>
      <c r="H3499">
        <v>6.5987224996766196</v>
      </c>
      <c r="I3499">
        <v>6.8570603615060799</v>
      </c>
      <c r="J3499">
        <v>6.0704988139854796</v>
      </c>
      <c r="K3499">
        <v>7.0759817990179004</v>
      </c>
      <c r="L3499">
        <v>6.8079473358727398</v>
      </c>
      <c r="M3499">
        <v>7.2303375294907699</v>
      </c>
      <c r="N3499">
        <v>6.5977501540635304</v>
      </c>
      <c r="O3499">
        <v>6.7390392583427401</v>
      </c>
      <c r="P3499">
        <v>6.9280042046112298</v>
      </c>
      <c r="Q3499">
        <v>0.188964946268495</v>
      </c>
      <c r="R3499">
        <v>0.52641067415730303</v>
      </c>
      <c r="S3499">
        <f t="shared" si="54"/>
        <v>0.27867531300995302</v>
      </c>
      <c r="T3499" t="s">
        <v>17450</v>
      </c>
    </row>
    <row r="3500" spans="1:20" x14ac:dyDescent="0.2">
      <c r="A3500" t="s">
        <v>13934</v>
      </c>
      <c r="B3500" t="s">
        <v>13935</v>
      </c>
      <c r="C3500" t="s">
        <v>13936</v>
      </c>
      <c r="D3500" t="s">
        <v>13936</v>
      </c>
      <c r="E3500" t="s">
        <v>13937</v>
      </c>
      <c r="F3500">
        <v>2</v>
      </c>
      <c r="G3500">
        <v>5.0846043236876204</v>
      </c>
      <c r="H3500">
        <v>5.2947787934492299</v>
      </c>
      <c r="I3500">
        <v>5.2376363712957801</v>
      </c>
      <c r="J3500">
        <v>5.6803327969229196</v>
      </c>
      <c r="K3500">
        <v>5.2811232827613797</v>
      </c>
      <c r="L3500">
        <v>5.14778290494072</v>
      </c>
      <c r="M3500">
        <v>5.3251021365831903</v>
      </c>
      <c r="N3500">
        <v>5.6396373577585797</v>
      </c>
      <c r="O3500">
        <v>5.3243380713388904</v>
      </c>
      <c r="P3500">
        <v>5.3484114205109696</v>
      </c>
      <c r="Q3500">
        <v>2.4073349172080101E-2</v>
      </c>
      <c r="R3500">
        <v>0.69806371257485</v>
      </c>
      <c r="S3500">
        <f t="shared" si="54"/>
        <v>0.15610493732394565</v>
      </c>
      <c r="T3500" t="s">
        <v>17446</v>
      </c>
    </row>
    <row r="3501" spans="1:20" x14ac:dyDescent="0.2">
      <c r="A3501" t="s">
        <v>13938</v>
      </c>
      <c r="B3501" t="s">
        <v>13939</v>
      </c>
      <c r="C3501" t="s">
        <v>13940</v>
      </c>
      <c r="D3501" t="s">
        <v>13940</v>
      </c>
      <c r="E3501" t="s">
        <v>13941</v>
      </c>
      <c r="F3501">
        <v>1</v>
      </c>
      <c r="G3501">
        <v>7.3279747250057703</v>
      </c>
      <c r="H3501">
        <v>6.50652736581638</v>
      </c>
      <c r="I3501">
        <v>6.5826402982582604</v>
      </c>
      <c r="J3501">
        <v>6.3224383580105998</v>
      </c>
      <c r="K3501">
        <v>7.0043777915708896</v>
      </c>
      <c r="L3501">
        <v>6.5808087786378904</v>
      </c>
      <c r="M3501">
        <v>7.1488832758744403</v>
      </c>
      <c r="N3501">
        <v>6.2268552898249796</v>
      </c>
      <c r="O3501">
        <v>6.6848951867727502</v>
      </c>
      <c r="P3501">
        <v>6.7402312839770504</v>
      </c>
      <c r="Q3501">
        <v>5.5336097204296601E-2</v>
      </c>
      <c r="R3501">
        <v>0.68434542815674804</v>
      </c>
      <c r="S3501">
        <f t="shared" si="54"/>
        <v>0.16472462974948279</v>
      </c>
      <c r="T3501" t="s">
        <v>17446</v>
      </c>
    </row>
    <row r="3502" spans="1:20" x14ac:dyDescent="0.2">
      <c r="A3502" t="s">
        <v>13942</v>
      </c>
      <c r="B3502" t="s">
        <v>13943</v>
      </c>
      <c r="C3502" t="s">
        <v>13944</v>
      </c>
      <c r="D3502" t="s">
        <v>13944</v>
      </c>
      <c r="E3502" t="s">
        <v>13945</v>
      </c>
      <c r="F3502">
        <v>2</v>
      </c>
      <c r="G3502">
        <v>5.9231468029241299</v>
      </c>
      <c r="H3502">
        <v>5.7401531313409997</v>
      </c>
      <c r="I3502">
        <v>5.7515092465381601</v>
      </c>
      <c r="J3502">
        <v>5.6783592883901903</v>
      </c>
      <c r="K3502">
        <v>5.4745041851334397</v>
      </c>
      <c r="L3502">
        <v>5.2176301168148296</v>
      </c>
      <c r="M3502">
        <v>5.4501158967871204</v>
      </c>
      <c r="N3502">
        <v>5.3394509801910903</v>
      </c>
      <c r="O3502">
        <v>5.7732921172983698</v>
      </c>
      <c r="P3502">
        <v>5.3704252947316196</v>
      </c>
      <c r="Q3502">
        <v>-0.402866822566748</v>
      </c>
      <c r="R3502">
        <v>1.14974522292993E-2</v>
      </c>
      <c r="S3502">
        <f t="shared" si="54"/>
        <v>1.9393983861979178</v>
      </c>
      <c r="T3502" t="s">
        <v>17447</v>
      </c>
    </row>
    <row r="3503" spans="1:20" x14ac:dyDescent="0.2">
      <c r="A3503" t="s">
        <v>13946</v>
      </c>
      <c r="B3503" t="s">
        <v>13947</v>
      </c>
      <c r="C3503" t="s">
        <v>13948</v>
      </c>
      <c r="D3503" t="s">
        <v>13948</v>
      </c>
      <c r="E3503" t="s">
        <v>13949</v>
      </c>
      <c r="F3503">
        <v>7</v>
      </c>
      <c r="G3503">
        <v>8.5998868139490199</v>
      </c>
      <c r="H3503">
        <v>8.6136421492256297</v>
      </c>
      <c r="I3503">
        <v>8.4796913557128502</v>
      </c>
      <c r="J3503">
        <v>8.8352861872848507</v>
      </c>
      <c r="K3503">
        <v>8.6734716235919294</v>
      </c>
      <c r="L3503">
        <v>8.7416152932214803</v>
      </c>
      <c r="M3503">
        <v>8.8607890285275701</v>
      </c>
      <c r="N3503">
        <v>8.4949475621161703</v>
      </c>
      <c r="O3503">
        <v>8.6321266265430907</v>
      </c>
      <c r="P3503">
        <v>8.6927058768642897</v>
      </c>
      <c r="Q3503">
        <v>6.0579250321200803E-2</v>
      </c>
      <c r="R3503">
        <v>0.53713730929264902</v>
      </c>
      <c r="S3503">
        <f t="shared" si="54"/>
        <v>0.26991468069622931</v>
      </c>
      <c r="T3503" t="s">
        <v>17451</v>
      </c>
    </row>
    <row r="3504" spans="1:20" x14ac:dyDescent="0.2">
      <c r="A3504" t="s">
        <v>13950</v>
      </c>
      <c r="B3504" t="s">
        <v>13951</v>
      </c>
      <c r="C3504" t="s">
        <v>13952</v>
      </c>
      <c r="D3504" t="s">
        <v>13952</v>
      </c>
      <c r="E3504" t="s">
        <v>13953</v>
      </c>
      <c r="F3504">
        <v>1</v>
      </c>
      <c r="G3504">
        <v>4.2534069290209304</v>
      </c>
      <c r="H3504">
        <v>4.0043845336983503</v>
      </c>
      <c r="I3504">
        <v>4.2040702709665396</v>
      </c>
      <c r="J3504">
        <v>4.0588792620310201</v>
      </c>
      <c r="K3504">
        <v>4.30438691797006</v>
      </c>
      <c r="L3504">
        <v>3.7783452684319601</v>
      </c>
      <c r="M3504">
        <v>4.0621735319196803</v>
      </c>
      <c r="N3504">
        <v>3.64651982976428</v>
      </c>
      <c r="O3504">
        <v>4.1301852489292097</v>
      </c>
      <c r="P3504">
        <v>3.9478563870214902</v>
      </c>
      <c r="Q3504">
        <v>-0.18232886190771599</v>
      </c>
      <c r="R3504">
        <v>0.33963674762407597</v>
      </c>
      <c r="S3504">
        <f t="shared" si="54"/>
        <v>0.46898532659370423</v>
      </c>
      <c r="T3504" t="s">
        <v>17446</v>
      </c>
    </row>
    <row r="3505" spans="1:20" x14ac:dyDescent="0.2">
      <c r="A3505" t="s">
        <v>13954</v>
      </c>
      <c r="B3505" t="s">
        <v>13955</v>
      </c>
      <c r="C3505" t="s">
        <v>13956</v>
      </c>
      <c r="D3505" t="s">
        <v>13956</v>
      </c>
      <c r="E3505" t="s">
        <v>13957</v>
      </c>
      <c r="F3505">
        <v>2</v>
      </c>
      <c r="G3505">
        <v>4.4882193444335901</v>
      </c>
      <c r="H3505">
        <v>4.2172462289871602</v>
      </c>
      <c r="I3505">
        <v>4.8463930208523598</v>
      </c>
      <c r="J3505">
        <v>4.9281381465149199</v>
      </c>
      <c r="K3505">
        <v>4.0321449346399802</v>
      </c>
      <c r="L3505">
        <v>4.4336405191288799</v>
      </c>
      <c r="M3505">
        <v>4.28522464546786</v>
      </c>
      <c r="N3505">
        <v>4.6361489602562198</v>
      </c>
      <c r="O3505">
        <v>4.6199991851970097</v>
      </c>
      <c r="P3505">
        <v>4.3467897648732299</v>
      </c>
      <c r="Q3505">
        <v>-0.27320942032377399</v>
      </c>
      <c r="R3505">
        <v>0.29352226415094301</v>
      </c>
      <c r="S3505">
        <f t="shared" si="54"/>
        <v>0.53235895120963017</v>
      </c>
      <c r="T3505" t="s">
        <v>17446</v>
      </c>
    </row>
    <row r="3506" spans="1:20" x14ac:dyDescent="0.2">
      <c r="A3506" t="s">
        <v>13958</v>
      </c>
      <c r="B3506" t="s">
        <v>13959</v>
      </c>
      <c r="C3506" t="s">
        <v>13960</v>
      </c>
      <c r="D3506" t="s">
        <v>13960</v>
      </c>
      <c r="E3506" t="s">
        <v>13961</v>
      </c>
      <c r="F3506">
        <v>1</v>
      </c>
      <c r="G3506">
        <v>5.2766418211514701</v>
      </c>
      <c r="H3506">
        <v>5.32779872329015</v>
      </c>
      <c r="I3506">
        <v>5.0471588200027098</v>
      </c>
      <c r="J3506">
        <v>5.1714950813761398</v>
      </c>
      <c r="K3506">
        <v>4.7412080870526099</v>
      </c>
      <c r="L3506">
        <v>5.1762988339179401</v>
      </c>
      <c r="M3506">
        <v>4.81692220344513</v>
      </c>
      <c r="N3506">
        <v>4.1167972341956602</v>
      </c>
      <c r="O3506">
        <v>5.2057736114551201</v>
      </c>
      <c r="P3506">
        <v>4.7128065896528399</v>
      </c>
      <c r="Q3506">
        <v>-0.49296702180227903</v>
      </c>
      <c r="R3506">
        <v>0.13120964630224999</v>
      </c>
      <c r="S3506">
        <f t="shared" si="54"/>
        <v>0.88203423522074065</v>
      </c>
      <c r="T3506" t="s">
        <v>17446</v>
      </c>
    </row>
    <row r="3507" spans="1:20" x14ac:dyDescent="0.2">
      <c r="A3507" t="s">
        <v>13962</v>
      </c>
      <c r="B3507" t="s">
        <v>13963</v>
      </c>
      <c r="C3507" t="s">
        <v>13964</v>
      </c>
      <c r="D3507" t="s">
        <v>13964</v>
      </c>
      <c r="E3507" t="s">
        <v>13965</v>
      </c>
      <c r="F3507">
        <v>1</v>
      </c>
      <c r="G3507">
        <v>5.4196636050870204</v>
      </c>
      <c r="H3507">
        <v>5.1121246078085996</v>
      </c>
      <c r="I3507">
        <v>5.1164146645591799</v>
      </c>
      <c r="J3507">
        <v>5.1304531862307803</v>
      </c>
      <c r="K3507">
        <v>4.4531685509782104</v>
      </c>
      <c r="L3507">
        <v>4.3315905758662296</v>
      </c>
      <c r="M3507">
        <v>4.5529426265411299</v>
      </c>
      <c r="N3507">
        <v>4.2661793568456403</v>
      </c>
      <c r="O3507">
        <v>5.1946640159213899</v>
      </c>
      <c r="P3507">
        <v>4.4009702775577999</v>
      </c>
      <c r="Q3507">
        <v>-0.79369373836359203</v>
      </c>
      <c r="R3507">
        <v>2.52263529411764E-3</v>
      </c>
      <c r="S3507">
        <f t="shared" si="54"/>
        <v>2.5981455323604061</v>
      </c>
      <c r="T3507" t="s">
        <v>17448</v>
      </c>
    </row>
    <row r="3508" spans="1:20" x14ac:dyDescent="0.2">
      <c r="A3508" t="s">
        <v>13966</v>
      </c>
      <c r="B3508" t="s">
        <v>13967</v>
      </c>
      <c r="C3508" t="s">
        <v>13968</v>
      </c>
      <c r="D3508" t="s">
        <v>13968</v>
      </c>
      <c r="E3508" t="s">
        <v>13969</v>
      </c>
      <c r="F3508">
        <v>5</v>
      </c>
      <c r="G3508">
        <v>6.0577058621770803</v>
      </c>
      <c r="H3508">
        <v>6.1156908314472602</v>
      </c>
      <c r="I3508">
        <v>6.2214343856649403</v>
      </c>
      <c r="J3508">
        <v>6.0845129106079696</v>
      </c>
      <c r="K3508">
        <v>6.5218485226825997</v>
      </c>
      <c r="L3508">
        <v>6.4714866357300203</v>
      </c>
      <c r="M3508">
        <v>6.1876905595298801</v>
      </c>
      <c r="N3508">
        <v>6.6915202068888204</v>
      </c>
      <c r="O3508">
        <v>6.1198359974743104</v>
      </c>
      <c r="P3508">
        <v>6.4681364812078304</v>
      </c>
      <c r="Q3508">
        <v>0.34830048373351602</v>
      </c>
      <c r="R3508">
        <v>5.2585990338164197E-2</v>
      </c>
      <c r="S3508">
        <f t="shared" si="54"/>
        <v>1.2791299427137808</v>
      </c>
      <c r="T3508" t="s">
        <v>17446</v>
      </c>
    </row>
    <row r="3509" spans="1:20" x14ac:dyDescent="0.2">
      <c r="A3509" t="s">
        <v>13970</v>
      </c>
      <c r="B3509" t="s">
        <v>13971</v>
      </c>
      <c r="C3509" t="s">
        <v>13972</v>
      </c>
      <c r="D3509" t="s">
        <v>13972</v>
      </c>
      <c r="E3509" t="s">
        <v>13973</v>
      </c>
      <c r="F3509">
        <v>3</v>
      </c>
      <c r="G3509">
        <v>8.2173761418587006</v>
      </c>
      <c r="H3509">
        <v>8.7045711411366895</v>
      </c>
      <c r="I3509">
        <v>8.6416146652897901</v>
      </c>
      <c r="J3509">
        <v>8.5958877651124297</v>
      </c>
      <c r="K3509">
        <v>8.8853150610493703</v>
      </c>
      <c r="L3509">
        <v>8.8039890039434301</v>
      </c>
      <c r="M3509">
        <v>9.0818109532733793</v>
      </c>
      <c r="N3509">
        <v>9.0798474120483892</v>
      </c>
      <c r="O3509">
        <v>8.5398624283493998</v>
      </c>
      <c r="P3509">
        <v>8.96274060757864</v>
      </c>
      <c r="Q3509">
        <v>0.42287817922923998</v>
      </c>
      <c r="R3509">
        <v>4.8418440905280802E-2</v>
      </c>
      <c r="S3509">
        <f t="shared" si="54"/>
        <v>1.3149891991391176</v>
      </c>
      <c r="T3509" t="s">
        <v>17448</v>
      </c>
    </row>
    <row r="3510" spans="1:20" x14ac:dyDescent="0.2">
      <c r="A3510" t="s">
        <v>13974</v>
      </c>
      <c r="B3510" t="s">
        <v>13975</v>
      </c>
      <c r="C3510" t="s">
        <v>13976</v>
      </c>
      <c r="D3510" t="s">
        <v>13976</v>
      </c>
      <c r="E3510" t="s">
        <v>13977</v>
      </c>
      <c r="F3510">
        <v>2</v>
      </c>
      <c r="G3510">
        <v>4.4609587552940804</v>
      </c>
      <c r="H3510">
        <v>4.6186791507515501</v>
      </c>
      <c r="I3510">
        <v>4.31521116424583</v>
      </c>
      <c r="J3510">
        <v>4.3528926770147596</v>
      </c>
      <c r="K3510">
        <v>4.4388384171998601</v>
      </c>
      <c r="L3510">
        <v>4.2083923997906698</v>
      </c>
      <c r="M3510">
        <v>4.3201308205258604</v>
      </c>
      <c r="N3510">
        <v>3.9551546861180098</v>
      </c>
      <c r="O3510">
        <v>4.4369354368265501</v>
      </c>
      <c r="P3510">
        <v>4.2306290809086002</v>
      </c>
      <c r="Q3510">
        <v>-0.20630635591795299</v>
      </c>
      <c r="R3510">
        <v>0.20906282722513</v>
      </c>
      <c r="S3510">
        <f t="shared" si="54"/>
        <v>0.67972318079384275</v>
      </c>
      <c r="T3510" t="s">
        <v>17446</v>
      </c>
    </row>
    <row r="3511" spans="1:20" x14ac:dyDescent="0.2">
      <c r="A3511" t="s">
        <v>13978</v>
      </c>
      <c r="B3511" t="s">
        <v>13979</v>
      </c>
      <c r="C3511" t="s">
        <v>13980</v>
      </c>
      <c r="D3511" t="s">
        <v>13980</v>
      </c>
      <c r="E3511" t="s">
        <v>13981</v>
      </c>
      <c r="F3511">
        <v>2</v>
      </c>
      <c r="G3511">
        <v>6.0132165787425604</v>
      </c>
      <c r="H3511">
        <v>6.3985573050726998</v>
      </c>
      <c r="I3511">
        <v>6.1066561074019798</v>
      </c>
      <c r="J3511">
        <v>6.0751496586141496</v>
      </c>
      <c r="K3511">
        <v>6.2117111703530297</v>
      </c>
      <c r="L3511">
        <v>6.2802863886244902</v>
      </c>
      <c r="M3511">
        <v>6.2098217906938702</v>
      </c>
      <c r="N3511">
        <v>6.2484722178074996</v>
      </c>
      <c r="O3511">
        <v>6.1483949124578503</v>
      </c>
      <c r="P3511">
        <v>6.2375728918697204</v>
      </c>
      <c r="Q3511">
        <v>8.9177979411875399E-2</v>
      </c>
      <c r="R3511">
        <v>0.37801997336884102</v>
      </c>
      <c r="S3511">
        <f t="shared" si="54"/>
        <v>0.42248525282228039</v>
      </c>
      <c r="T3511" t="s">
        <v>17448</v>
      </c>
    </row>
    <row r="3512" spans="1:20" x14ac:dyDescent="0.2">
      <c r="A3512" t="s">
        <v>13982</v>
      </c>
      <c r="B3512" t="s">
        <v>13983</v>
      </c>
      <c r="C3512" t="s">
        <v>13984</v>
      </c>
      <c r="D3512" t="s">
        <v>13984</v>
      </c>
      <c r="E3512" t="s">
        <v>13985</v>
      </c>
      <c r="F3512">
        <v>2</v>
      </c>
      <c r="G3512">
        <v>4.4561490346479902</v>
      </c>
      <c r="H3512">
        <v>4.7162062499257997</v>
      </c>
      <c r="I3512">
        <v>4.7547539131045298</v>
      </c>
      <c r="J3512">
        <v>4.48180911685869</v>
      </c>
      <c r="K3512">
        <v>3.7367672099588498</v>
      </c>
      <c r="L3512">
        <v>4.1928806237624503</v>
      </c>
      <c r="M3512">
        <v>4.5250540599264797</v>
      </c>
      <c r="N3512">
        <v>3.6922374747885098</v>
      </c>
      <c r="O3512">
        <v>4.6022295786342502</v>
      </c>
      <c r="P3512">
        <v>4.0367348421090696</v>
      </c>
      <c r="Q3512">
        <v>-0.56549473652518001</v>
      </c>
      <c r="R3512">
        <v>8.1029076620825105E-2</v>
      </c>
      <c r="S3512">
        <f t="shared" si="54"/>
        <v>1.0913591101335542</v>
      </c>
      <c r="T3512" t="s">
        <v>17446</v>
      </c>
    </row>
    <row r="3513" spans="1:20" x14ac:dyDescent="0.2">
      <c r="A3513" t="s">
        <v>13986</v>
      </c>
      <c r="B3513" t="s">
        <v>13987</v>
      </c>
      <c r="C3513" t="s">
        <v>13988</v>
      </c>
      <c r="D3513" t="s">
        <v>13988</v>
      </c>
      <c r="E3513" t="s">
        <v>13989</v>
      </c>
      <c r="F3513">
        <v>3</v>
      </c>
      <c r="G3513">
        <v>5.1302637161728102</v>
      </c>
      <c r="H3513">
        <v>5.4384425700021897</v>
      </c>
      <c r="I3513">
        <v>5.4872612322565102</v>
      </c>
      <c r="J3513">
        <v>4.9207553841247798</v>
      </c>
      <c r="K3513">
        <v>5.6613391667385002</v>
      </c>
      <c r="L3513">
        <v>5.7246284456217102</v>
      </c>
      <c r="M3513">
        <v>5.44586241304774</v>
      </c>
      <c r="N3513">
        <v>5.8487255840605803</v>
      </c>
      <c r="O3513">
        <v>5.2441807256390698</v>
      </c>
      <c r="P3513">
        <v>5.67013890236713</v>
      </c>
      <c r="Q3513">
        <v>0.42595817672806002</v>
      </c>
      <c r="R3513">
        <v>7.8226098535286198E-2</v>
      </c>
      <c r="S3513">
        <f t="shared" si="54"/>
        <v>1.1066483293072014</v>
      </c>
      <c r="T3513" t="s">
        <v>17446</v>
      </c>
    </row>
    <row r="3514" spans="1:20" x14ac:dyDescent="0.2">
      <c r="A3514" t="s">
        <v>13990</v>
      </c>
      <c r="B3514" t="s">
        <v>13991</v>
      </c>
      <c r="C3514" t="s">
        <v>13992</v>
      </c>
      <c r="D3514" t="s">
        <v>13992</v>
      </c>
      <c r="E3514" t="s">
        <v>13993</v>
      </c>
      <c r="F3514">
        <v>3</v>
      </c>
      <c r="G3514">
        <v>7.3955512720499499</v>
      </c>
      <c r="H3514">
        <v>7.6423550061813499</v>
      </c>
      <c r="I3514">
        <v>7.5472955813499398</v>
      </c>
      <c r="J3514">
        <v>7.4839689043653399</v>
      </c>
      <c r="K3514">
        <v>7.3793697022101599</v>
      </c>
      <c r="L3514">
        <v>7.6290359855542498</v>
      </c>
      <c r="M3514">
        <v>7.4759603539119404</v>
      </c>
      <c r="N3514">
        <v>7.2906087102442898</v>
      </c>
      <c r="O3514">
        <v>7.5172926909866398</v>
      </c>
      <c r="P3514">
        <v>7.4437436879801604</v>
      </c>
      <c r="Q3514">
        <v>-7.3549003006485494E-2</v>
      </c>
      <c r="R3514">
        <v>0.44140347666971602</v>
      </c>
      <c r="S3514">
        <f t="shared" si="54"/>
        <v>0.35516425048445266</v>
      </c>
      <c r="T3514" t="s">
        <v>17455</v>
      </c>
    </row>
    <row r="3515" spans="1:20" x14ac:dyDescent="0.2">
      <c r="A3515" t="s">
        <v>13994</v>
      </c>
      <c r="B3515" t="s">
        <v>13995</v>
      </c>
      <c r="C3515" t="s">
        <v>13996</v>
      </c>
      <c r="D3515" t="s">
        <v>13996</v>
      </c>
      <c r="E3515" t="s">
        <v>13997</v>
      </c>
      <c r="F3515">
        <v>2</v>
      </c>
      <c r="G3515">
        <v>5.5246341699224999</v>
      </c>
      <c r="H3515">
        <v>4.7799845634374103</v>
      </c>
      <c r="I3515">
        <v>4.08433644572332</v>
      </c>
      <c r="J3515">
        <v>4.3912246828011501</v>
      </c>
      <c r="K3515">
        <v>5.3797907542760504</v>
      </c>
      <c r="L3515">
        <v>4.5587819158251897</v>
      </c>
      <c r="M3515">
        <v>4.9127791843537603</v>
      </c>
      <c r="N3515">
        <v>4.6729118159178098</v>
      </c>
      <c r="O3515">
        <v>4.69504496547109</v>
      </c>
      <c r="P3515">
        <v>4.8810659175932001</v>
      </c>
      <c r="Q3515">
        <v>0.18602095212211001</v>
      </c>
      <c r="R3515">
        <v>0.55787741759738496</v>
      </c>
      <c r="S3515">
        <f t="shared" si="54"/>
        <v>0.25346121810448835</v>
      </c>
      <c r="T3515" t="s">
        <v>17446</v>
      </c>
    </row>
    <row r="3516" spans="1:20" x14ac:dyDescent="0.2">
      <c r="A3516" t="s">
        <v>13998</v>
      </c>
      <c r="B3516" t="s">
        <v>13999</v>
      </c>
      <c r="C3516" t="s">
        <v>14000</v>
      </c>
      <c r="D3516" t="s">
        <v>14000</v>
      </c>
      <c r="E3516" t="s">
        <v>14001</v>
      </c>
      <c r="F3516">
        <v>3</v>
      </c>
      <c r="G3516">
        <v>7.0956185531022404</v>
      </c>
      <c r="H3516">
        <v>7.3627679354491002</v>
      </c>
      <c r="I3516">
        <v>7.4692917838810899</v>
      </c>
      <c r="J3516">
        <v>7.4102054045678099</v>
      </c>
      <c r="K3516">
        <v>6.9653571837159198</v>
      </c>
      <c r="L3516">
        <v>7.4477858005448301</v>
      </c>
      <c r="M3516">
        <v>7.08247906667542</v>
      </c>
      <c r="N3516">
        <v>7.2817075218880598</v>
      </c>
      <c r="O3516">
        <v>7.3344709192500597</v>
      </c>
      <c r="P3516">
        <v>7.1943323932060599</v>
      </c>
      <c r="Q3516">
        <v>-0.14013852604400301</v>
      </c>
      <c r="R3516">
        <v>0.37373127309371801</v>
      </c>
      <c r="S3516">
        <f t="shared" si="54"/>
        <v>0.4274405597265688</v>
      </c>
      <c r="T3516" t="s">
        <v>17448</v>
      </c>
    </row>
    <row r="3517" spans="1:20" x14ac:dyDescent="0.2">
      <c r="A3517" t="s">
        <v>14002</v>
      </c>
      <c r="B3517" t="s">
        <v>14003</v>
      </c>
      <c r="C3517" t="s">
        <v>14004</v>
      </c>
      <c r="D3517" t="s">
        <v>14004</v>
      </c>
      <c r="E3517" t="s">
        <v>14005</v>
      </c>
      <c r="F3517">
        <v>3</v>
      </c>
      <c r="G3517">
        <v>5.33378150063115</v>
      </c>
      <c r="H3517">
        <v>5.8527180071607301</v>
      </c>
      <c r="I3517">
        <v>5.8534368188880599</v>
      </c>
      <c r="J3517">
        <v>6.0285360016541096</v>
      </c>
      <c r="K3517">
        <v>6.1537060460655004</v>
      </c>
      <c r="L3517">
        <v>5.9469577252769703</v>
      </c>
      <c r="M3517">
        <v>6.2553723200215599</v>
      </c>
      <c r="N3517">
        <v>6.0299894897391999</v>
      </c>
      <c r="O3517">
        <v>5.7671180820835097</v>
      </c>
      <c r="P3517">
        <v>6.0965063952758101</v>
      </c>
      <c r="Q3517">
        <v>0.329388313192292</v>
      </c>
      <c r="R3517">
        <v>0.15151464143426199</v>
      </c>
      <c r="S3517">
        <f t="shared" si="54"/>
        <v>0.81954539761141298</v>
      </c>
      <c r="T3517" t="s">
        <v>17448</v>
      </c>
    </row>
    <row r="3518" spans="1:20" x14ac:dyDescent="0.2">
      <c r="A3518" t="s">
        <v>14006</v>
      </c>
      <c r="B3518" t="s">
        <v>14007</v>
      </c>
      <c r="C3518" t="s">
        <v>14008</v>
      </c>
      <c r="D3518" t="s">
        <v>14008</v>
      </c>
      <c r="E3518" t="s">
        <v>14009</v>
      </c>
      <c r="F3518">
        <v>3</v>
      </c>
      <c r="G3518">
        <v>6.6207476783227399</v>
      </c>
      <c r="H3518">
        <v>6.8441094213684099</v>
      </c>
      <c r="I3518">
        <v>6.9612760396094204</v>
      </c>
      <c r="J3518">
        <v>7.0092127868052003</v>
      </c>
      <c r="K3518">
        <v>7.0126468844041598</v>
      </c>
      <c r="L3518">
        <v>6.9916012062920201</v>
      </c>
      <c r="M3518">
        <v>6.7956370910742399</v>
      </c>
      <c r="N3518">
        <v>6.85991986778434</v>
      </c>
      <c r="O3518">
        <v>6.8588364815264402</v>
      </c>
      <c r="P3518">
        <v>6.9149512623886897</v>
      </c>
      <c r="Q3518">
        <v>5.6114780862246798E-2</v>
      </c>
      <c r="R3518">
        <v>0.54247185430463496</v>
      </c>
      <c r="S3518">
        <f t="shared" si="54"/>
        <v>0.26562278989839033</v>
      </c>
      <c r="T3518" t="s">
        <v>17448</v>
      </c>
    </row>
    <row r="3519" spans="1:20" x14ac:dyDescent="0.2">
      <c r="A3519" t="s">
        <v>14010</v>
      </c>
      <c r="B3519" t="s">
        <v>14011</v>
      </c>
      <c r="C3519" t="s">
        <v>14012</v>
      </c>
      <c r="D3519" t="s">
        <v>14012</v>
      </c>
      <c r="E3519" t="s">
        <v>14013</v>
      </c>
      <c r="F3519">
        <v>2</v>
      </c>
      <c r="G3519">
        <v>8.2760359793199392</v>
      </c>
      <c r="H3519">
        <v>8.0896782222465191</v>
      </c>
      <c r="I3519">
        <v>8.2144891253509602</v>
      </c>
      <c r="J3519">
        <v>8.0802739168232396</v>
      </c>
      <c r="K3519">
        <v>7.8694828031120396</v>
      </c>
      <c r="L3519">
        <v>7.93840930500778</v>
      </c>
      <c r="M3519">
        <v>7.9318721265890497</v>
      </c>
      <c r="N3519">
        <v>7.9054772646580602</v>
      </c>
      <c r="O3519">
        <v>8.1651193109351698</v>
      </c>
      <c r="P3519">
        <v>7.9113103748417304</v>
      </c>
      <c r="Q3519">
        <v>-0.25380893609343302</v>
      </c>
      <c r="R3519">
        <v>1.2035685670261901E-2</v>
      </c>
      <c r="S3519">
        <f t="shared" si="54"/>
        <v>1.9195291630267843</v>
      </c>
      <c r="T3519" t="s">
        <v>17447</v>
      </c>
    </row>
    <row r="3520" spans="1:20" x14ac:dyDescent="0.2">
      <c r="A3520" t="s">
        <v>14014</v>
      </c>
      <c r="B3520" t="s">
        <v>14015</v>
      </c>
      <c r="C3520" t="s">
        <v>14016</v>
      </c>
      <c r="D3520" t="s">
        <v>14016</v>
      </c>
      <c r="E3520" t="s">
        <v>14017</v>
      </c>
      <c r="F3520">
        <v>1</v>
      </c>
      <c r="G3520">
        <v>6.8467064199301104</v>
      </c>
      <c r="H3520">
        <v>6.7876544728514601</v>
      </c>
      <c r="I3520">
        <v>6.8097102590021796</v>
      </c>
      <c r="J3520">
        <v>6.8672663825257603</v>
      </c>
      <c r="K3520">
        <v>6.7293896219485001</v>
      </c>
      <c r="L3520">
        <v>6.5399047862941497</v>
      </c>
      <c r="M3520">
        <v>6.4915292550991701</v>
      </c>
      <c r="N3520">
        <v>6.3598110437323498</v>
      </c>
      <c r="O3520">
        <v>6.8278343835773798</v>
      </c>
      <c r="P3520">
        <v>6.53015867676854</v>
      </c>
      <c r="Q3520">
        <v>-0.29767570680883698</v>
      </c>
      <c r="R3520">
        <v>3.0416093591047799E-2</v>
      </c>
      <c r="S3520">
        <f t="shared" si="54"/>
        <v>1.5168965641420631</v>
      </c>
      <c r="T3520" t="s">
        <v>17452</v>
      </c>
    </row>
    <row r="3521" spans="1:20" x14ac:dyDescent="0.2">
      <c r="A3521" t="s">
        <v>14018</v>
      </c>
      <c r="B3521" t="s">
        <v>14019</v>
      </c>
      <c r="C3521" t="s">
        <v>14020</v>
      </c>
      <c r="D3521" t="s">
        <v>14020</v>
      </c>
      <c r="E3521" t="s">
        <v>14021</v>
      </c>
      <c r="F3521">
        <v>2</v>
      </c>
      <c r="G3521">
        <v>5.7379787316095499</v>
      </c>
      <c r="H3521">
        <v>6.0899578180040299</v>
      </c>
      <c r="I3521">
        <v>6.4677669272818896</v>
      </c>
      <c r="J3521">
        <v>6.3703473963113799</v>
      </c>
      <c r="K3521">
        <v>6.06263119453806</v>
      </c>
      <c r="L3521">
        <v>6.2495173981868897</v>
      </c>
      <c r="M3521">
        <v>6.3621121514154204</v>
      </c>
      <c r="N3521">
        <v>6.4254525907929096</v>
      </c>
      <c r="O3521">
        <v>6.1665127183017097</v>
      </c>
      <c r="P3521">
        <v>6.2749283337333202</v>
      </c>
      <c r="Q3521">
        <v>0.10841561543160499</v>
      </c>
      <c r="R3521">
        <v>0.52751360448807805</v>
      </c>
      <c r="S3521">
        <f t="shared" si="54"/>
        <v>0.27776633550342039</v>
      </c>
      <c r="T3521" t="s">
        <v>17446</v>
      </c>
    </row>
    <row r="3522" spans="1:20" x14ac:dyDescent="0.2">
      <c r="A3522" t="s">
        <v>14022</v>
      </c>
      <c r="B3522" t="s">
        <v>14023</v>
      </c>
      <c r="C3522" t="s">
        <v>14024</v>
      </c>
      <c r="D3522" t="s">
        <v>14024</v>
      </c>
      <c r="E3522" t="s">
        <v>14025</v>
      </c>
      <c r="F3522">
        <v>1</v>
      </c>
      <c r="G3522">
        <v>4.3178394797986499</v>
      </c>
      <c r="H3522">
        <v>4.8455653200264601</v>
      </c>
      <c r="I3522">
        <v>4.4838157772642502</v>
      </c>
      <c r="J3522">
        <v>4.4458524835027102</v>
      </c>
      <c r="K3522">
        <v>4.42538544934997</v>
      </c>
      <c r="L3522">
        <v>4.1864054735550704</v>
      </c>
      <c r="M3522">
        <v>4.6779817338546996</v>
      </c>
      <c r="N3522">
        <v>4.3500233429449304</v>
      </c>
      <c r="O3522">
        <v>4.5232682651480198</v>
      </c>
      <c r="P3522">
        <v>4.4099489999261596</v>
      </c>
      <c r="Q3522">
        <v>-0.113319265221852</v>
      </c>
      <c r="R3522">
        <v>0.47121181683899499</v>
      </c>
      <c r="S3522">
        <f t="shared" si="54"/>
        <v>0.32678382704179587</v>
      </c>
      <c r="T3522" t="s">
        <v>17446</v>
      </c>
    </row>
    <row r="3523" spans="1:20" x14ac:dyDescent="0.2">
      <c r="A3523" t="s">
        <v>14026</v>
      </c>
      <c r="B3523" t="s">
        <v>14027</v>
      </c>
      <c r="C3523" t="s">
        <v>14028</v>
      </c>
      <c r="D3523" t="s">
        <v>14028</v>
      </c>
      <c r="E3523" t="s">
        <v>14029</v>
      </c>
      <c r="F3523">
        <v>2</v>
      </c>
      <c r="G3523">
        <v>8.4317232362357508</v>
      </c>
      <c r="H3523">
        <v>8.6637039673653096</v>
      </c>
      <c r="I3523">
        <v>8.8262783538999301</v>
      </c>
      <c r="J3523">
        <v>8.7725323227773799</v>
      </c>
      <c r="K3523">
        <v>8.4362201510591603</v>
      </c>
      <c r="L3523">
        <v>8.6556237395520697</v>
      </c>
      <c r="M3523">
        <v>8.6947653017951403</v>
      </c>
      <c r="N3523">
        <v>8.712403188163</v>
      </c>
      <c r="O3523">
        <v>8.6735594700695895</v>
      </c>
      <c r="P3523">
        <v>8.6247530951423492</v>
      </c>
      <c r="Q3523">
        <v>-4.8806374927249097E-2</v>
      </c>
      <c r="R3523">
        <v>0.58307872340425504</v>
      </c>
      <c r="S3523">
        <f t="shared" si="54"/>
        <v>0.2342728057350412</v>
      </c>
      <c r="T3523" t="s">
        <v>17448</v>
      </c>
    </row>
    <row r="3524" spans="1:20" x14ac:dyDescent="0.2">
      <c r="A3524" t="s">
        <v>14030</v>
      </c>
      <c r="B3524" t="s">
        <v>14031</v>
      </c>
      <c r="C3524" t="s">
        <v>14032</v>
      </c>
      <c r="D3524" t="s">
        <v>14032</v>
      </c>
      <c r="E3524" t="s">
        <v>14033</v>
      </c>
      <c r="F3524">
        <v>4</v>
      </c>
      <c r="G3524">
        <v>7.0431257390434396</v>
      </c>
      <c r="H3524">
        <v>7.2570011863299904</v>
      </c>
      <c r="I3524">
        <v>7.3064354198266601</v>
      </c>
      <c r="J3524">
        <v>7.3926694661125696</v>
      </c>
      <c r="K3524">
        <v>8.0612577709029392</v>
      </c>
      <c r="L3524">
        <v>7.9569743124035597</v>
      </c>
      <c r="M3524">
        <v>7.8687423170976398</v>
      </c>
      <c r="N3524">
        <v>8.0575802388558397</v>
      </c>
      <c r="O3524">
        <v>7.2498079528281698</v>
      </c>
      <c r="P3524">
        <v>7.9861386598149897</v>
      </c>
      <c r="Q3524">
        <v>0.73633070698682801</v>
      </c>
      <c r="R3524">
        <v>2.2218849557522099E-3</v>
      </c>
      <c r="S3524">
        <f t="shared" ref="S3524:S3587" si="55">-LOG10(R3524)</f>
        <v>2.653278431612728</v>
      </c>
      <c r="T3524" t="s">
        <v>17448</v>
      </c>
    </row>
    <row r="3525" spans="1:20" x14ac:dyDescent="0.2">
      <c r="A3525" t="s">
        <v>14034</v>
      </c>
      <c r="B3525" t="s">
        <v>14035</v>
      </c>
      <c r="C3525" t="s">
        <v>14036</v>
      </c>
      <c r="D3525" t="s">
        <v>14036</v>
      </c>
      <c r="E3525" t="s">
        <v>14037</v>
      </c>
      <c r="F3525">
        <v>1</v>
      </c>
      <c r="G3525">
        <v>6.0893561963582297</v>
      </c>
      <c r="H3525">
        <v>5.5778004063372002</v>
      </c>
      <c r="I3525">
        <v>6.1447214549399902</v>
      </c>
      <c r="J3525">
        <v>5.6942004620585696</v>
      </c>
      <c r="K3525">
        <v>4.8731832349012798</v>
      </c>
      <c r="L3525">
        <v>5.01423476577025</v>
      </c>
      <c r="M3525">
        <v>5.0538846223059002</v>
      </c>
      <c r="N3525">
        <v>5.2068072993359698</v>
      </c>
      <c r="O3525">
        <v>5.8765196299235001</v>
      </c>
      <c r="P3525">
        <v>5.0370274805783497</v>
      </c>
      <c r="Q3525">
        <v>-0.83949214934514804</v>
      </c>
      <c r="R3525">
        <v>9.9249484536082407E-3</v>
      </c>
      <c r="S3525">
        <f t="shared" si="55"/>
        <v>2.0032717401186644</v>
      </c>
      <c r="T3525" t="s">
        <v>17446</v>
      </c>
    </row>
    <row r="3526" spans="1:20" x14ac:dyDescent="0.2">
      <c r="A3526" t="s">
        <v>14038</v>
      </c>
      <c r="B3526" t="s">
        <v>14039</v>
      </c>
      <c r="C3526" t="s">
        <v>14040</v>
      </c>
      <c r="D3526" t="s">
        <v>14040</v>
      </c>
      <c r="E3526" t="s">
        <v>14041</v>
      </c>
      <c r="F3526">
        <v>1</v>
      </c>
      <c r="G3526">
        <v>4.4219638160491996</v>
      </c>
      <c r="H3526">
        <v>4.74564609160395</v>
      </c>
      <c r="I3526">
        <v>4.5758931647720003</v>
      </c>
      <c r="J3526">
        <v>4.7603380608674604</v>
      </c>
      <c r="K3526">
        <v>4.3812487584839097</v>
      </c>
      <c r="L3526">
        <v>4.60658435857267</v>
      </c>
      <c r="M3526">
        <v>4.6006860384842199</v>
      </c>
      <c r="N3526">
        <v>4.35112652089781</v>
      </c>
      <c r="O3526">
        <v>4.6259602833231499</v>
      </c>
      <c r="P3526">
        <v>4.4849114191096504</v>
      </c>
      <c r="Q3526">
        <v>-0.14104886421349799</v>
      </c>
      <c r="R3526">
        <v>0.28697136311569299</v>
      </c>
      <c r="S3526">
        <f t="shared" si="55"/>
        <v>0.54216143936826977</v>
      </c>
      <c r="T3526" t="s">
        <v>17446</v>
      </c>
    </row>
    <row r="3527" spans="1:20" x14ac:dyDescent="0.2">
      <c r="A3527" t="s">
        <v>14042</v>
      </c>
      <c r="B3527" t="s">
        <v>14043</v>
      </c>
      <c r="C3527" t="s">
        <v>14044</v>
      </c>
      <c r="D3527" t="s">
        <v>14044</v>
      </c>
      <c r="E3527" t="s">
        <v>14045</v>
      </c>
      <c r="F3527">
        <v>6</v>
      </c>
      <c r="G3527">
        <v>7.5820365754308501</v>
      </c>
      <c r="H3527">
        <v>7.8373882524474103</v>
      </c>
      <c r="I3527">
        <v>7.9648664387101196</v>
      </c>
      <c r="J3527">
        <v>7.8740899507896298</v>
      </c>
      <c r="K3527">
        <v>8.03143379526262</v>
      </c>
      <c r="L3527">
        <v>8.3290742495351608</v>
      </c>
      <c r="M3527">
        <v>7.9731750032315496</v>
      </c>
      <c r="N3527">
        <v>8.0881734057046302</v>
      </c>
      <c r="O3527">
        <v>7.8145953043444996</v>
      </c>
      <c r="P3527">
        <v>8.1054641134334897</v>
      </c>
      <c r="Q3527">
        <v>0.29086880908899099</v>
      </c>
      <c r="R3527">
        <v>8.8393536121673E-2</v>
      </c>
      <c r="S3527">
        <f t="shared" si="55"/>
        <v>1.0535794921060155</v>
      </c>
      <c r="T3527" t="s">
        <v>17448</v>
      </c>
    </row>
    <row r="3528" spans="1:20" x14ac:dyDescent="0.2">
      <c r="A3528" t="s">
        <v>14046</v>
      </c>
      <c r="B3528" t="s">
        <v>14047</v>
      </c>
      <c r="C3528" t="s">
        <v>14048</v>
      </c>
      <c r="D3528" t="s">
        <v>14048</v>
      </c>
      <c r="E3528" t="s">
        <v>14049</v>
      </c>
      <c r="F3528">
        <v>2</v>
      </c>
      <c r="G3528">
        <v>6.8814688536587498</v>
      </c>
      <c r="H3528">
        <v>7.1200097242375504</v>
      </c>
      <c r="I3528">
        <v>7.2389587806906404</v>
      </c>
      <c r="J3528">
        <v>7.27011775307765</v>
      </c>
      <c r="K3528">
        <v>6.8197958951807598</v>
      </c>
      <c r="L3528">
        <v>6.9253348664906298</v>
      </c>
      <c r="M3528">
        <v>7.0539041662965003</v>
      </c>
      <c r="N3528">
        <v>6.9059645691586704</v>
      </c>
      <c r="O3528">
        <v>7.1276387779161503</v>
      </c>
      <c r="P3528">
        <v>6.9262498742816403</v>
      </c>
      <c r="Q3528">
        <v>-0.20138890363450601</v>
      </c>
      <c r="R3528">
        <v>0.15106056971514201</v>
      </c>
      <c r="S3528">
        <f t="shared" si="55"/>
        <v>0.82084888172228931</v>
      </c>
      <c r="T3528" t="s">
        <v>17446</v>
      </c>
    </row>
    <row r="3529" spans="1:20" x14ac:dyDescent="0.2">
      <c r="A3529" t="s">
        <v>14050</v>
      </c>
      <c r="B3529" t="s">
        <v>14051</v>
      </c>
      <c r="C3529" t="s">
        <v>14052</v>
      </c>
      <c r="D3529" t="s">
        <v>14052</v>
      </c>
      <c r="E3529" t="s">
        <v>14053</v>
      </c>
      <c r="F3529">
        <v>5</v>
      </c>
      <c r="G3529">
        <v>6.9791679310800303</v>
      </c>
      <c r="H3529">
        <v>7.1343030954533102</v>
      </c>
      <c r="I3529">
        <v>7.0494456274059001</v>
      </c>
      <c r="J3529">
        <v>7.1258267169441902</v>
      </c>
      <c r="K3529">
        <v>6.5824054635407698</v>
      </c>
      <c r="L3529">
        <v>6.6962025212536096</v>
      </c>
      <c r="M3529">
        <v>6.90870484564189</v>
      </c>
      <c r="N3529">
        <v>6.5459575612038403</v>
      </c>
      <c r="O3529">
        <v>7.0721858427208604</v>
      </c>
      <c r="P3529">
        <v>6.6833175979100297</v>
      </c>
      <c r="Q3529">
        <v>-0.38886824481082699</v>
      </c>
      <c r="R3529">
        <v>1.9790337078651601E-2</v>
      </c>
      <c r="S3529">
        <f t="shared" si="55"/>
        <v>1.7035468086156529</v>
      </c>
      <c r="T3529" t="s">
        <v>17451</v>
      </c>
    </row>
    <row r="3530" spans="1:20" x14ac:dyDescent="0.2">
      <c r="A3530" t="s">
        <v>14054</v>
      </c>
      <c r="B3530" t="s">
        <v>14055</v>
      </c>
      <c r="C3530" t="s">
        <v>14056</v>
      </c>
      <c r="D3530" t="s">
        <v>14056</v>
      </c>
      <c r="E3530" t="s">
        <v>14057</v>
      </c>
      <c r="F3530">
        <v>2</v>
      </c>
      <c r="G3530">
        <v>8.9849680878377693</v>
      </c>
      <c r="H3530">
        <v>8.7332119623673297</v>
      </c>
      <c r="I3530">
        <v>8.5222558828433694</v>
      </c>
      <c r="J3530">
        <v>8.1889547270988992</v>
      </c>
      <c r="K3530">
        <v>8.3525201980070101</v>
      </c>
      <c r="L3530">
        <v>8.4249556701066304</v>
      </c>
      <c r="M3530">
        <v>8.8916925827592603</v>
      </c>
      <c r="N3530">
        <v>8.5634861170531398</v>
      </c>
      <c r="O3530">
        <v>8.6073476650368406</v>
      </c>
      <c r="P3530">
        <v>8.5581636419815101</v>
      </c>
      <c r="Q3530">
        <v>-4.9184023055332197E-2</v>
      </c>
      <c r="R3530">
        <v>0.66401184307920003</v>
      </c>
      <c r="S3530">
        <f t="shared" si="55"/>
        <v>0.1778241746409023</v>
      </c>
      <c r="T3530" t="s">
        <v>17446</v>
      </c>
    </row>
    <row r="3531" spans="1:20" x14ac:dyDescent="0.2">
      <c r="A3531" t="s">
        <v>14058</v>
      </c>
      <c r="B3531" t="s">
        <v>14059</v>
      </c>
      <c r="C3531" t="s">
        <v>14060</v>
      </c>
      <c r="D3531" t="s">
        <v>14060</v>
      </c>
      <c r="E3531" t="s">
        <v>14061</v>
      </c>
      <c r="F3531">
        <v>1</v>
      </c>
      <c r="G3531">
        <v>4.2285801451954903</v>
      </c>
      <c r="H3531">
        <v>4.3349757994738596</v>
      </c>
      <c r="I3531">
        <v>3.9118737046341101</v>
      </c>
      <c r="J3531">
        <v>4.15541733579271</v>
      </c>
      <c r="K3531">
        <v>4.7798480266421004</v>
      </c>
      <c r="L3531">
        <v>4.4939354855805203</v>
      </c>
      <c r="M3531">
        <v>5.2729824265795404</v>
      </c>
      <c r="N3531">
        <v>4.7678401546351497</v>
      </c>
      <c r="O3531">
        <v>4.1577117462740496</v>
      </c>
      <c r="P3531">
        <v>4.8286515233593299</v>
      </c>
      <c r="Q3531">
        <v>0.67093977708528196</v>
      </c>
      <c r="R3531">
        <v>3.4894827586206899E-2</v>
      </c>
      <c r="S3531">
        <f t="shared" si="55"/>
        <v>1.4572389431625115</v>
      </c>
      <c r="T3531" t="s">
        <v>17446</v>
      </c>
    </row>
    <row r="3532" spans="1:20" x14ac:dyDescent="0.2">
      <c r="A3532" t="s">
        <v>14062</v>
      </c>
      <c r="B3532" t="s">
        <v>14063</v>
      </c>
      <c r="C3532" t="s">
        <v>14064</v>
      </c>
      <c r="D3532" t="s">
        <v>14064</v>
      </c>
      <c r="E3532" t="s">
        <v>14065</v>
      </c>
      <c r="F3532">
        <v>5</v>
      </c>
      <c r="G3532">
        <v>7.22953985773953</v>
      </c>
      <c r="H3532">
        <v>7.4771268227339798</v>
      </c>
      <c r="I3532">
        <v>7.6019267470091103</v>
      </c>
      <c r="J3532">
        <v>7.5841582746822702</v>
      </c>
      <c r="K3532">
        <v>7.7072210685331504</v>
      </c>
      <c r="L3532">
        <v>7.8232716941644798</v>
      </c>
      <c r="M3532">
        <v>7.6290797126404</v>
      </c>
      <c r="N3532">
        <v>8.2367556853346393</v>
      </c>
      <c r="O3532">
        <v>7.4731879255412199</v>
      </c>
      <c r="P3532">
        <v>7.8490820401681702</v>
      </c>
      <c r="Q3532">
        <v>0.375894114626945</v>
      </c>
      <c r="R3532">
        <v>0.108893225246091</v>
      </c>
      <c r="S3532">
        <f t="shared" si="55"/>
        <v>0.96299913888299637</v>
      </c>
      <c r="T3532" t="s">
        <v>17448</v>
      </c>
    </row>
    <row r="3533" spans="1:20" x14ac:dyDescent="0.2">
      <c r="A3533" t="s">
        <v>14066</v>
      </c>
      <c r="B3533" t="s">
        <v>14067</v>
      </c>
      <c r="C3533" t="s">
        <v>14068</v>
      </c>
      <c r="D3533" t="s">
        <v>14068</v>
      </c>
      <c r="E3533" t="s">
        <v>14069</v>
      </c>
      <c r="F3533">
        <v>1</v>
      </c>
      <c r="G3533">
        <v>5.4170389767679703</v>
      </c>
      <c r="H3533">
        <v>5.5476379891224497</v>
      </c>
      <c r="I3533">
        <v>5.7502500744046099</v>
      </c>
      <c r="J3533">
        <v>5.8454599422119502</v>
      </c>
      <c r="K3533">
        <v>5.8374210532140101</v>
      </c>
      <c r="L3533">
        <v>6.1256201085100699</v>
      </c>
      <c r="M3533">
        <v>5.6877158009120903</v>
      </c>
      <c r="N3533">
        <v>6.5953097047586899</v>
      </c>
      <c r="O3533">
        <v>5.6400967456267397</v>
      </c>
      <c r="P3533">
        <v>6.0615166668487204</v>
      </c>
      <c r="Q3533">
        <v>0.42141992122196997</v>
      </c>
      <c r="R3533">
        <v>0.16717539644401699</v>
      </c>
      <c r="S3533">
        <f t="shared" si="55"/>
        <v>0.77682763822978307</v>
      </c>
      <c r="T3533" t="s">
        <v>17446</v>
      </c>
    </row>
    <row r="3534" spans="1:20" x14ac:dyDescent="0.2">
      <c r="A3534" t="s">
        <v>14070</v>
      </c>
      <c r="B3534" t="s">
        <v>14071</v>
      </c>
      <c r="C3534" t="s">
        <v>14072</v>
      </c>
      <c r="D3534" t="s">
        <v>14072</v>
      </c>
      <c r="E3534" t="s">
        <v>14073</v>
      </c>
      <c r="F3534">
        <v>1</v>
      </c>
      <c r="G3534">
        <v>4.5868127723531096</v>
      </c>
      <c r="H3534">
        <v>5.0542059787572002</v>
      </c>
      <c r="I3534">
        <v>4.8969014976694103</v>
      </c>
      <c r="J3534">
        <v>5.0080296547276504</v>
      </c>
      <c r="K3534">
        <v>4.7780035140606003</v>
      </c>
      <c r="L3534">
        <v>4.9823091301297699</v>
      </c>
      <c r="M3534">
        <v>4.9551360829402098</v>
      </c>
      <c r="N3534">
        <v>4.3238023804187096</v>
      </c>
      <c r="O3534">
        <v>4.88648747587684</v>
      </c>
      <c r="P3534">
        <v>4.75981277688732</v>
      </c>
      <c r="Q3534">
        <v>-0.126674698989519</v>
      </c>
      <c r="R3534">
        <v>0.49344090382387001</v>
      </c>
      <c r="S3534">
        <f t="shared" si="55"/>
        <v>0.3067648524776399</v>
      </c>
      <c r="T3534" t="s">
        <v>17448</v>
      </c>
    </row>
    <row r="3535" spans="1:20" x14ac:dyDescent="0.2">
      <c r="A3535" t="s">
        <v>14074</v>
      </c>
      <c r="B3535" t="s">
        <v>14075</v>
      </c>
      <c r="C3535" t="s">
        <v>14076</v>
      </c>
      <c r="D3535" t="s">
        <v>14076</v>
      </c>
      <c r="E3535" t="s">
        <v>14077</v>
      </c>
      <c r="F3535">
        <v>4</v>
      </c>
      <c r="G3535">
        <v>7.8865806299096901</v>
      </c>
      <c r="H3535">
        <v>8.3224780175493507</v>
      </c>
      <c r="I3535">
        <v>8.3120116310598302</v>
      </c>
      <c r="J3535">
        <v>8.1719123470454296</v>
      </c>
      <c r="K3535">
        <v>8.2971868301679201</v>
      </c>
      <c r="L3535">
        <v>8.2349227859123797</v>
      </c>
      <c r="M3535">
        <v>8.2744107693178304</v>
      </c>
      <c r="N3535">
        <v>8.1993386216737605</v>
      </c>
      <c r="O3535">
        <v>8.1732456563910798</v>
      </c>
      <c r="P3535">
        <v>8.2514647517679691</v>
      </c>
      <c r="Q3535">
        <v>7.8219095376894601E-2</v>
      </c>
      <c r="R3535">
        <v>0.46635879218472398</v>
      </c>
      <c r="S3535">
        <f t="shared" si="55"/>
        <v>0.3312798311423289</v>
      </c>
      <c r="T3535" t="s">
        <v>17448</v>
      </c>
    </row>
    <row r="3536" spans="1:20" x14ac:dyDescent="0.2">
      <c r="A3536" t="s">
        <v>14078</v>
      </c>
      <c r="B3536" t="s">
        <v>14079</v>
      </c>
      <c r="C3536" t="s">
        <v>14080</v>
      </c>
      <c r="D3536" t="s">
        <v>14080</v>
      </c>
      <c r="E3536" t="s">
        <v>14081</v>
      </c>
      <c r="F3536">
        <v>1</v>
      </c>
      <c r="G3536">
        <v>3.80066180324495</v>
      </c>
      <c r="H3536">
        <v>4.3108054310631703</v>
      </c>
      <c r="I3536">
        <v>3.7627633847147601</v>
      </c>
      <c r="J3536">
        <v>3.9536470509572301</v>
      </c>
      <c r="K3536">
        <v>4.2205466524517297</v>
      </c>
      <c r="L3536">
        <v>4.5152015100071798</v>
      </c>
      <c r="M3536">
        <v>4.0485500841749902</v>
      </c>
      <c r="N3536">
        <v>4.42527130172531</v>
      </c>
      <c r="O3536">
        <v>3.9569694174950301</v>
      </c>
      <c r="P3536">
        <v>4.3023923870898004</v>
      </c>
      <c r="Q3536">
        <v>0.34542296959477597</v>
      </c>
      <c r="R3536">
        <v>0.13635866454689899</v>
      </c>
      <c r="S3536">
        <f t="shared" si="55"/>
        <v>0.86531726076342119</v>
      </c>
      <c r="T3536" t="s">
        <v>17446</v>
      </c>
    </row>
    <row r="3537" spans="1:20" x14ac:dyDescent="0.2">
      <c r="A3537" t="s">
        <v>14082</v>
      </c>
      <c r="B3537" t="s">
        <v>14083</v>
      </c>
      <c r="C3537" t="s">
        <v>14084</v>
      </c>
      <c r="D3537" t="s">
        <v>14084</v>
      </c>
      <c r="E3537" t="s">
        <v>14085</v>
      </c>
      <c r="F3537">
        <v>1</v>
      </c>
      <c r="G3537">
        <v>5.7565029501596099</v>
      </c>
      <c r="H3537">
        <v>5.10197357057275</v>
      </c>
      <c r="I3537">
        <v>5.4386122321008799</v>
      </c>
      <c r="J3537">
        <v>4.8438130413495299</v>
      </c>
      <c r="K3537">
        <v>5.0534849982268897</v>
      </c>
      <c r="L3537">
        <v>4.8571698730437403</v>
      </c>
      <c r="M3537">
        <v>5.2691977599416697</v>
      </c>
      <c r="N3537">
        <v>4.7977082100615398</v>
      </c>
      <c r="O3537">
        <v>5.28522544854569</v>
      </c>
      <c r="P3537">
        <v>4.9943902103184596</v>
      </c>
      <c r="Q3537">
        <v>-0.29083523822723001</v>
      </c>
      <c r="R3537">
        <v>0.300033582089552</v>
      </c>
      <c r="S3537">
        <f t="shared" si="55"/>
        <v>0.52283013294718228</v>
      </c>
      <c r="T3537" t="s">
        <v>17446</v>
      </c>
    </row>
    <row r="3538" spans="1:20" x14ac:dyDescent="0.2">
      <c r="A3538" t="s">
        <v>14086</v>
      </c>
      <c r="B3538" t="s">
        <v>14087</v>
      </c>
      <c r="C3538" t="s">
        <v>14088</v>
      </c>
      <c r="D3538" t="s">
        <v>14088</v>
      </c>
      <c r="E3538" t="s">
        <v>14089</v>
      </c>
      <c r="F3538">
        <v>2</v>
      </c>
      <c r="G3538">
        <v>7.1468995603435799</v>
      </c>
      <c r="H3538">
        <v>7.3657625148873</v>
      </c>
      <c r="I3538">
        <v>7.3352295500003901</v>
      </c>
      <c r="J3538">
        <v>6.7099384897322603</v>
      </c>
      <c r="K3538">
        <v>5.8427023306340597</v>
      </c>
      <c r="L3538">
        <v>5.9903468041765198</v>
      </c>
      <c r="M3538">
        <v>6.1961191393258597</v>
      </c>
      <c r="N3538">
        <v>5.7419603846237903</v>
      </c>
      <c r="O3538">
        <v>7.1394575287408797</v>
      </c>
      <c r="P3538">
        <v>5.94278216469006</v>
      </c>
      <c r="Q3538">
        <v>-1.1966753640508201</v>
      </c>
      <c r="R3538">
        <v>4.7434503816793797E-3</v>
      </c>
      <c r="S3538">
        <f t="shared" si="55"/>
        <v>2.3239056379473344</v>
      </c>
      <c r="T3538" t="s">
        <v>17448</v>
      </c>
    </row>
    <row r="3539" spans="1:20" x14ac:dyDescent="0.2">
      <c r="A3539" t="s">
        <v>14090</v>
      </c>
      <c r="B3539" t="s">
        <v>14091</v>
      </c>
      <c r="C3539" t="s">
        <v>14092</v>
      </c>
      <c r="D3539" t="s">
        <v>17434</v>
      </c>
      <c r="E3539" t="s">
        <v>14093</v>
      </c>
      <c r="F3539">
        <v>1</v>
      </c>
      <c r="G3539">
        <v>4.3654545876600599</v>
      </c>
      <c r="H3539">
        <v>5.1299259034734002</v>
      </c>
      <c r="I3539">
        <v>5.0302433685505097</v>
      </c>
      <c r="J3539">
        <v>5.25489255811405</v>
      </c>
      <c r="K3539">
        <v>4.45645134452952</v>
      </c>
      <c r="L3539">
        <v>4.5522602439739597</v>
      </c>
      <c r="M3539">
        <v>4.07790095028877</v>
      </c>
      <c r="N3539">
        <v>5.1577470950883901</v>
      </c>
      <c r="O3539">
        <v>4.94512910444951</v>
      </c>
      <c r="P3539">
        <v>4.5610899084701604</v>
      </c>
      <c r="Q3539">
        <v>-0.38403919597934399</v>
      </c>
      <c r="R3539">
        <v>0.301246376811594</v>
      </c>
      <c r="S3539">
        <f t="shared" si="55"/>
        <v>0.52107816778701466</v>
      </c>
      <c r="T3539" t="s">
        <v>17446</v>
      </c>
    </row>
    <row r="3540" spans="1:20" x14ac:dyDescent="0.2">
      <c r="A3540" t="s">
        <v>14094</v>
      </c>
      <c r="B3540" t="s">
        <v>14095</v>
      </c>
      <c r="C3540" t="s">
        <v>14096</v>
      </c>
      <c r="D3540" t="s">
        <v>14096</v>
      </c>
      <c r="E3540" t="s">
        <v>14097</v>
      </c>
      <c r="F3540">
        <v>1</v>
      </c>
      <c r="G3540">
        <v>6.3473538417529998</v>
      </c>
      <c r="H3540">
        <v>6.3975805178224601</v>
      </c>
      <c r="I3540">
        <v>6.6097520077644303</v>
      </c>
      <c r="J3540">
        <v>6.7876283559969899</v>
      </c>
      <c r="K3540">
        <v>6.2977453462000401</v>
      </c>
      <c r="L3540">
        <v>6.61447133807832</v>
      </c>
      <c r="M3540">
        <v>6.8101217264985197</v>
      </c>
      <c r="N3540">
        <v>6.5026106600495499</v>
      </c>
      <c r="O3540">
        <v>6.5355786808342202</v>
      </c>
      <c r="P3540">
        <v>6.5562372677066101</v>
      </c>
      <c r="Q3540">
        <v>2.06585868723889E-2</v>
      </c>
      <c r="R3540">
        <v>0.70098684525233101</v>
      </c>
      <c r="S3540">
        <f t="shared" si="55"/>
        <v>0.15429013194479449</v>
      </c>
      <c r="T3540" t="s">
        <v>17451</v>
      </c>
    </row>
    <row r="3541" spans="1:20" x14ac:dyDescent="0.2">
      <c r="A3541" t="s">
        <v>14098</v>
      </c>
      <c r="B3541" t="s">
        <v>14099</v>
      </c>
      <c r="C3541" t="s">
        <v>14100</v>
      </c>
      <c r="D3541" t="s">
        <v>14100</v>
      </c>
      <c r="E3541" t="s">
        <v>14101</v>
      </c>
      <c r="F3541">
        <v>1</v>
      </c>
      <c r="G3541">
        <v>5.6264332958148797</v>
      </c>
      <c r="H3541">
        <v>5.5610022422536396</v>
      </c>
      <c r="I3541">
        <v>5.3960532837338899</v>
      </c>
      <c r="J3541">
        <v>5.7917203189794604</v>
      </c>
      <c r="K3541">
        <v>4.9301932680033103</v>
      </c>
      <c r="L3541">
        <v>5.2576367568332198</v>
      </c>
      <c r="M3541">
        <v>5.1020365805368604</v>
      </c>
      <c r="N3541">
        <v>4.5213774426853499</v>
      </c>
      <c r="O3541">
        <v>5.5938022851954603</v>
      </c>
      <c r="P3541">
        <v>4.9528110120146804</v>
      </c>
      <c r="Q3541">
        <v>-0.64099127318077898</v>
      </c>
      <c r="R3541">
        <v>3.56402266288951E-2</v>
      </c>
      <c r="S3541">
        <f t="shared" si="55"/>
        <v>1.4480595430368</v>
      </c>
      <c r="T3541" t="s">
        <v>17446</v>
      </c>
    </row>
    <row r="3542" spans="1:20" x14ac:dyDescent="0.2">
      <c r="A3542" t="s">
        <v>14102</v>
      </c>
      <c r="B3542" t="s">
        <v>14103</v>
      </c>
      <c r="C3542" t="s">
        <v>14104</v>
      </c>
      <c r="D3542" t="s">
        <v>14104</v>
      </c>
      <c r="E3542" t="s">
        <v>14105</v>
      </c>
      <c r="F3542">
        <v>2</v>
      </c>
      <c r="G3542">
        <v>8.9300365142453</v>
      </c>
      <c r="H3542">
        <v>8.8374481763615496</v>
      </c>
      <c r="I3542">
        <v>9.0068870564812098</v>
      </c>
      <c r="J3542">
        <v>8.6390512360940797</v>
      </c>
      <c r="K3542">
        <v>7.3498252473225998</v>
      </c>
      <c r="L3542">
        <v>7.33747026610612</v>
      </c>
      <c r="M3542">
        <v>7.5471027484131801</v>
      </c>
      <c r="N3542">
        <v>7.8200385162389301</v>
      </c>
      <c r="O3542">
        <v>8.8533557457955396</v>
      </c>
      <c r="P3542">
        <v>7.5136091945202104</v>
      </c>
      <c r="Q3542">
        <v>-1.3397465512753199</v>
      </c>
      <c r="R3542">
        <v>1.59444680851063E-3</v>
      </c>
      <c r="S3542">
        <f t="shared" si="55"/>
        <v>2.7973899644458822</v>
      </c>
      <c r="T3542" t="s">
        <v>17447</v>
      </c>
    </row>
    <row r="3543" spans="1:20" x14ac:dyDescent="0.2">
      <c r="A3543" t="s">
        <v>14106</v>
      </c>
      <c r="B3543" t="s">
        <v>14107</v>
      </c>
      <c r="C3543" t="s">
        <v>14108</v>
      </c>
      <c r="D3543" t="s">
        <v>14108</v>
      </c>
      <c r="E3543" t="s">
        <v>14109</v>
      </c>
      <c r="F3543">
        <v>5</v>
      </c>
      <c r="G3543">
        <v>6.6743194033551596</v>
      </c>
      <c r="H3543">
        <v>6.8470448144838896</v>
      </c>
      <c r="I3543">
        <v>7.0053550712575499</v>
      </c>
      <c r="J3543">
        <v>7.0928839656784799</v>
      </c>
      <c r="K3543">
        <v>7.0088991720566298</v>
      </c>
      <c r="L3543">
        <v>7.1590539143514897</v>
      </c>
      <c r="M3543">
        <v>6.8859037649073302</v>
      </c>
      <c r="N3543">
        <v>7.3429902331306902</v>
      </c>
      <c r="O3543">
        <v>6.9049008136937697</v>
      </c>
      <c r="P3543">
        <v>7.0992117711115297</v>
      </c>
      <c r="Q3543">
        <v>0.194310957417765</v>
      </c>
      <c r="R3543">
        <v>0.25954922894424598</v>
      </c>
      <c r="S3543">
        <f t="shared" si="55"/>
        <v>0.58578025696335045</v>
      </c>
      <c r="T3543" t="s">
        <v>17446</v>
      </c>
    </row>
    <row r="3544" spans="1:20" x14ac:dyDescent="0.2">
      <c r="A3544" t="s">
        <v>14110</v>
      </c>
      <c r="B3544" t="s">
        <v>14111</v>
      </c>
      <c r="C3544" t="s">
        <v>14112</v>
      </c>
      <c r="D3544" t="s">
        <v>14112</v>
      </c>
      <c r="E3544" t="s">
        <v>14113</v>
      </c>
      <c r="F3544">
        <v>6</v>
      </c>
      <c r="G3544">
        <v>7.1683712641673702</v>
      </c>
      <c r="H3544">
        <v>7.2179480071847699</v>
      </c>
      <c r="I3544">
        <v>6.8229722760860696</v>
      </c>
      <c r="J3544">
        <v>5.97023476369516</v>
      </c>
      <c r="K3544">
        <v>5.9671201786573604</v>
      </c>
      <c r="L3544">
        <v>6.08460219786783</v>
      </c>
      <c r="M3544">
        <v>6.9473388719344804</v>
      </c>
      <c r="N3544">
        <v>6.3208330345340098</v>
      </c>
      <c r="O3544">
        <v>6.7948815777833396</v>
      </c>
      <c r="P3544">
        <v>6.3299735707484199</v>
      </c>
      <c r="Q3544">
        <v>-0.46490800703492402</v>
      </c>
      <c r="R3544">
        <v>0.30036160714285698</v>
      </c>
      <c r="S3544">
        <f t="shared" si="55"/>
        <v>0.52235558056133435</v>
      </c>
      <c r="T3544" t="s">
        <v>17448</v>
      </c>
    </row>
    <row r="3545" spans="1:20" x14ac:dyDescent="0.2">
      <c r="A3545" t="s">
        <v>14114</v>
      </c>
      <c r="B3545" t="s">
        <v>14115</v>
      </c>
      <c r="C3545" t="s">
        <v>14116</v>
      </c>
      <c r="D3545" t="s">
        <v>14116</v>
      </c>
      <c r="E3545" t="s">
        <v>14117</v>
      </c>
      <c r="F3545">
        <v>5</v>
      </c>
      <c r="G3545">
        <v>6.9078040132493497</v>
      </c>
      <c r="H3545">
        <v>6.8220927743795299</v>
      </c>
      <c r="I3545">
        <v>6.9455608859938804</v>
      </c>
      <c r="J3545">
        <v>6.8801467401643004</v>
      </c>
      <c r="K3545">
        <v>7.1017551147216897</v>
      </c>
      <c r="L3545">
        <v>7.2104083475549903</v>
      </c>
      <c r="M3545">
        <v>6.9555569211656199</v>
      </c>
      <c r="N3545">
        <v>7.1980815592993999</v>
      </c>
      <c r="O3545">
        <v>6.8889011034467602</v>
      </c>
      <c r="P3545">
        <v>7.11645048568543</v>
      </c>
      <c r="Q3545">
        <v>0.227549382238662</v>
      </c>
      <c r="R3545">
        <v>3.7482451253481798E-2</v>
      </c>
      <c r="S3545">
        <f t="shared" si="55"/>
        <v>1.4261720151415103</v>
      </c>
      <c r="T3545" t="s">
        <v>17453</v>
      </c>
    </row>
    <row r="3546" spans="1:20" x14ac:dyDescent="0.2">
      <c r="A3546" t="s">
        <v>14118</v>
      </c>
      <c r="B3546" t="s">
        <v>14119</v>
      </c>
      <c r="C3546" t="s">
        <v>14120</v>
      </c>
      <c r="D3546" t="s">
        <v>14120</v>
      </c>
      <c r="E3546" t="s">
        <v>14121</v>
      </c>
      <c r="F3546">
        <v>2</v>
      </c>
      <c r="G3546">
        <v>11.306887640870499</v>
      </c>
      <c r="H3546">
        <v>10.447889091448699</v>
      </c>
      <c r="I3546">
        <v>10.5690676057422</v>
      </c>
      <c r="J3546">
        <v>10.252689082994699</v>
      </c>
      <c r="K3546">
        <v>11.125633022403999</v>
      </c>
      <c r="L3546">
        <v>10.895938750302401</v>
      </c>
      <c r="M3546">
        <v>11.1936793547417</v>
      </c>
      <c r="N3546">
        <v>10.4050989051328</v>
      </c>
      <c r="O3546">
        <v>10.644133355264</v>
      </c>
      <c r="P3546">
        <v>10.905087508145201</v>
      </c>
      <c r="Q3546">
        <v>0.26095415288120399</v>
      </c>
      <c r="R3546">
        <v>0.41759660697455198</v>
      </c>
      <c r="S3546">
        <f t="shared" si="55"/>
        <v>0.37924303868926051</v>
      </c>
      <c r="T3546" t="s">
        <v>17450</v>
      </c>
    </row>
    <row r="3547" spans="1:20" x14ac:dyDescent="0.2">
      <c r="A3547" t="s">
        <v>14122</v>
      </c>
      <c r="B3547" t="s">
        <v>14123</v>
      </c>
      <c r="C3547" t="s">
        <v>14124</v>
      </c>
      <c r="D3547" t="s">
        <v>14124</v>
      </c>
      <c r="E3547" t="s">
        <v>14125</v>
      </c>
      <c r="F3547">
        <v>2</v>
      </c>
      <c r="G3547">
        <v>5.8655947159932103</v>
      </c>
      <c r="H3547">
        <v>6.1354692016740104</v>
      </c>
      <c r="I3547">
        <v>6.0775891016626398</v>
      </c>
      <c r="J3547">
        <v>6.4304207702073199</v>
      </c>
      <c r="K3547">
        <v>6.4659826245208096</v>
      </c>
      <c r="L3547">
        <v>6.4405851674557004</v>
      </c>
      <c r="M3547">
        <v>6.1243239988292899</v>
      </c>
      <c r="N3547">
        <v>6.2506300338234002</v>
      </c>
      <c r="O3547">
        <v>6.1272684473843002</v>
      </c>
      <c r="P3547">
        <v>6.3203804561572996</v>
      </c>
      <c r="Q3547">
        <v>0.193112008773003</v>
      </c>
      <c r="R3547">
        <v>0.281928351309707</v>
      </c>
      <c r="S3547">
        <f t="shared" si="55"/>
        <v>0.54986124836309691</v>
      </c>
      <c r="T3547" t="s">
        <v>17446</v>
      </c>
    </row>
    <row r="3548" spans="1:20" x14ac:dyDescent="0.2">
      <c r="A3548" t="s">
        <v>14126</v>
      </c>
      <c r="B3548" t="s">
        <v>14127</v>
      </c>
      <c r="C3548" t="s">
        <v>14128</v>
      </c>
      <c r="D3548" t="s">
        <v>14128</v>
      </c>
      <c r="E3548" t="s">
        <v>14129</v>
      </c>
      <c r="F3548">
        <v>3</v>
      </c>
      <c r="G3548">
        <v>8.5072436157225297</v>
      </c>
      <c r="H3548">
        <v>8.4685670263204393</v>
      </c>
      <c r="I3548">
        <v>8.5896848495743701</v>
      </c>
      <c r="J3548">
        <v>8.3562054474906393</v>
      </c>
      <c r="K3548">
        <v>7.8187163754290401</v>
      </c>
      <c r="L3548">
        <v>7.9139664655983397</v>
      </c>
      <c r="M3548">
        <v>7.7762092904374196</v>
      </c>
      <c r="N3548">
        <v>7.87570021142266</v>
      </c>
      <c r="O3548">
        <v>8.4804252347769893</v>
      </c>
      <c r="P3548">
        <v>7.8461480857218602</v>
      </c>
      <c r="Q3548">
        <v>-0.63427714905513</v>
      </c>
      <c r="R3548">
        <v>1.1681096774193501E-3</v>
      </c>
      <c r="S3548">
        <f t="shared" si="55"/>
        <v>2.9325163780611438</v>
      </c>
      <c r="T3548" t="s">
        <v>17447</v>
      </c>
    </row>
    <row r="3549" spans="1:20" x14ac:dyDescent="0.2">
      <c r="A3549" t="s">
        <v>14130</v>
      </c>
      <c r="B3549" t="s">
        <v>14131</v>
      </c>
      <c r="C3549" t="s">
        <v>14132</v>
      </c>
      <c r="D3549" t="s">
        <v>14132</v>
      </c>
      <c r="E3549" t="s">
        <v>14133</v>
      </c>
      <c r="F3549">
        <v>2</v>
      </c>
      <c r="G3549">
        <v>6.7074143538006901</v>
      </c>
      <c r="H3549">
        <v>6.9741392181510804</v>
      </c>
      <c r="I3549">
        <v>6.9560101730863497</v>
      </c>
      <c r="J3549">
        <v>6.9600482829713899</v>
      </c>
      <c r="K3549">
        <v>6.5313986167877598</v>
      </c>
      <c r="L3549">
        <v>6.7957150065017196</v>
      </c>
      <c r="M3549">
        <v>6.5729593767909602</v>
      </c>
      <c r="N3549">
        <v>6.5823919142176601</v>
      </c>
      <c r="O3549">
        <v>6.8994030070023804</v>
      </c>
      <c r="P3549">
        <v>6.6206162285745203</v>
      </c>
      <c r="Q3549">
        <v>-0.27878677842785199</v>
      </c>
      <c r="R3549">
        <v>5.0616570959803098E-2</v>
      </c>
      <c r="S3549">
        <f t="shared" si="55"/>
        <v>1.2957072796376279</v>
      </c>
      <c r="T3549" t="s">
        <v>17448</v>
      </c>
    </row>
    <row r="3550" spans="1:20" x14ac:dyDescent="0.2">
      <c r="A3550" t="s">
        <v>14134</v>
      </c>
      <c r="B3550" t="s">
        <v>14135</v>
      </c>
      <c r="C3550" t="s">
        <v>14136</v>
      </c>
      <c r="D3550" t="s">
        <v>14136</v>
      </c>
      <c r="E3550" t="s">
        <v>14137</v>
      </c>
      <c r="F3550">
        <v>5</v>
      </c>
      <c r="G3550">
        <v>7.8626063648512199</v>
      </c>
      <c r="H3550">
        <v>7.9186187930269698</v>
      </c>
      <c r="I3550">
        <v>7.9042552716937102</v>
      </c>
      <c r="J3550">
        <v>7.9063975905763897</v>
      </c>
      <c r="K3550">
        <v>7.00234247669417</v>
      </c>
      <c r="L3550">
        <v>7.0654753761870399</v>
      </c>
      <c r="M3550">
        <v>7.35304976018117</v>
      </c>
      <c r="N3550">
        <v>7.1048293566839504</v>
      </c>
      <c r="O3550">
        <v>7.8979695050370697</v>
      </c>
      <c r="P3550">
        <v>7.1314242424365801</v>
      </c>
      <c r="Q3550">
        <v>-0.76654526260048905</v>
      </c>
      <c r="R3550">
        <v>1.5570992481203001E-3</v>
      </c>
      <c r="S3550">
        <f t="shared" si="55"/>
        <v>2.8076837050058772</v>
      </c>
      <c r="T3550" t="s">
        <v>17451</v>
      </c>
    </row>
    <row r="3551" spans="1:20" x14ac:dyDescent="0.2">
      <c r="A3551" t="s">
        <v>14138</v>
      </c>
      <c r="B3551" t="s">
        <v>14139</v>
      </c>
      <c r="C3551" t="s">
        <v>14140</v>
      </c>
      <c r="D3551" t="s">
        <v>14140</v>
      </c>
      <c r="E3551" t="s">
        <v>14141</v>
      </c>
      <c r="F3551">
        <v>3</v>
      </c>
      <c r="G3551">
        <v>5.4895365133746097</v>
      </c>
      <c r="H3551">
        <v>4.95194208437219</v>
      </c>
      <c r="I3551">
        <v>4.9206744110416096</v>
      </c>
      <c r="J3551">
        <v>5.0034673149997602</v>
      </c>
      <c r="K3551">
        <v>4.9599509443543903</v>
      </c>
      <c r="L3551">
        <v>4.8495189481618404</v>
      </c>
      <c r="M3551">
        <v>5.1265145097916598</v>
      </c>
      <c r="N3551">
        <v>4.74792978539495</v>
      </c>
      <c r="O3551">
        <v>5.0914050809470401</v>
      </c>
      <c r="P3551">
        <v>4.9209785469257099</v>
      </c>
      <c r="Q3551">
        <v>-0.17042653402133201</v>
      </c>
      <c r="R3551">
        <v>0.357913580246913</v>
      </c>
      <c r="S3551">
        <f t="shared" si="55"/>
        <v>0.44622182294443063</v>
      </c>
      <c r="T3551" t="s">
        <v>17446</v>
      </c>
    </row>
    <row r="3552" spans="1:20" x14ac:dyDescent="0.2">
      <c r="A3552" t="s">
        <v>14142</v>
      </c>
      <c r="B3552" t="s">
        <v>14143</v>
      </c>
      <c r="C3552" t="s">
        <v>14144</v>
      </c>
      <c r="D3552" t="s">
        <v>14144</v>
      </c>
      <c r="E3552" t="s">
        <v>14145</v>
      </c>
      <c r="F3552">
        <v>2</v>
      </c>
      <c r="G3552">
        <v>6.0239649908000397</v>
      </c>
      <c r="H3552">
        <v>5.5371251951564702</v>
      </c>
      <c r="I3552">
        <v>5.9793120047126997</v>
      </c>
      <c r="J3552">
        <v>5.65336675788223</v>
      </c>
      <c r="K3552">
        <v>4.8166304236324704</v>
      </c>
      <c r="L3552">
        <v>4.4438850859644896</v>
      </c>
      <c r="M3552">
        <v>4.5613444679135702</v>
      </c>
      <c r="N3552">
        <v>4.3677973805493497</v>
      </c>
      <c r="O3552">
        <v>5.7984422371378601</v>
      </c>
      <c r="P3552">
        <v>4.5474143395149698</v>
      </c>
      <c r="Q3552">
        <v>-1.2510278976228799</v>
      </c>
      <c r="R3552">
        <v>2.5166324110671898E-3</v>
      </c>
      <c r="S3552">
        <f t="shared" si="55"/>
        <v>2.5991802145285181</v>
      </c>
      <c r="T3552" t="s">
        <v>17446</v>
      </c>
    </row>
    <row r="3553" spans="1:20" x14ac:dyDescent="0.2">
      <c r="A3553" t="s">
        <v>14146</v>
      </c>
      <c r="B3553" t="s">
        <v>14147</v>
      </c>
      <c r="C3553" t="s">
        <v>14148</v>
      </c>
      <c r="D3553" t="s">
        <v>14148</v>
      </c>
      <c r="E3553" t="s">
        <v>14149</v>
      </c>
      <c r="F3553">
        <v>2</v>
      </c>
      <c r="G3553">
        <v>5.7185260264622597</v>
      </c>
      <c r="H3553">
        <v>5.8817820659677</v>
      </c>
      <c r="I3553">
        <v>5.8570180480037397</v>
      </c>
      <c r="J3553">
        <v>5.9802309930424702</v>
      </c>
      <c r="K3553">
        <v>5.6469920835672696</v>
      </c>
      <c r="L3553">
        <v>5.7348206966946398</v>
      </c>
      <c r="M3553">
        <v>5.8251139769789999</v>
      </c>
      <c r="N3553">
        <v>5.9394522750729504</v>
      </c>
      <c r="O3553">
        <v>5.8593892833690404</v>
      </c>
      <c r="P3553">
        <v>5.7865947580784596</v>
      </c>
      <c r="Q3553">
        <v>-7.2794525290578102E-2</v>
      </c>
      <c r="R3553">
        <v>0.42292230889235499</v>
      </c>
      <c r="S3553">
        <f t="shared" si="55"/>
        <v>0.37373940548136153</v>
      </c>
      <c r="T3553" t="s">
        <v>17448</v>
      </c>
    </row>
    <row r="3554" spans="1:20" x14ac:dyDescent="0.2">
      <c r="A3554" t="s">
        <v>14150</v>
      </c>
      <c r="B3554" t="s">
        <v>14151</v>
      </c>
      <c r="C3554" t="s">
        <v>14152</v>
      </c>
      <c r="D3554" t="s">
        <v>14152</v>
      </c>
      <c r="E3554" t="s">
        <v>14153</v>
      </c>
      <c r="F3554">
        <v>8</v>
      </c>
      <c r="G3554">
        <v>8.6224289214089307</v>
      </c>
      <c r="H3554">
        <v>8.8024937471045295</v>
      </c>
      <c r="I3554">
        <v>8.8744066134389392</v>
      </c>
      <c r="J3554">
        <v>9.0569790448262992</v>
      </c>
      <c r="K3554">
        <v>8.2212535954192205</v>
      </c>
      <c r="L3554">
        <v>8.7426799581544099</v>
      </c>
      <c r="M3554">
        <v>8.6257818890653795</v>
      </c>
      <c r="N3554">
        <v>8.3864660928693109</v>
      </c>
      <c r="O3554">
        <v>8.8390770816946702</v>
      </c>
      <c r="P3554">
        <v>8.4940453838770793</v>
      </c>
      <c r="Q3554">
        <v>-0.34503169781759402</v>
      </c>
      <c r="R3554">
        <v>0.11021782633697499</v>
      </c>
      <c r="S3554">
        <f t="shared" si="55"/>
        <v>0.95774815817323966</v>
      </c>
      <c r="T3554" t="s">
        <v>17446</v>
      </c>
    </row>
    <row r="3555" spans="1:20" x14ac:dyDescent="0.2">
      <c r="A3555" t="s">
        <v>14154</v>
      </c>
      <c r="B3555" t="s">
        <v>14155</v>
      </c>
      <c r="C3555" t="s">
        <v>14156</v>
      </c>
      <c r="D3555" t="s">
        <v>14156</v>
      </c>
      <c r="E3555" t="s">
        <v>14157</v>
      </c>
      <c r="F3555">
        <v>2</v>
      </c>
      <c r="G3555">
        <v>4.1783401769721698</v>
      </c>
      <c r="H3555">
        <v>4.5497554095262602</v>
      </c>
      <c r="I3555">
        <v>4.7399128929379204</v>
      </c>
      <c r="J3555">
        <v>4.46821836153494</v>
      </c>
      <c r="K3555">
        <v>4.4275525399990903</v>
      </c>
      <c r="L3555">
        <v>4.7211538870082999</v>
      </c>
      <c r="M3555">
        <v>4.6173866500685401</v>
      </c>
      <c r="N3555">
        <v>4.7928865791899202</v>
      </c>
      <c r="O3555">
        <v>4.4840567102428199</v>
      </c>
      <c r="P3555">
        <v>4.6397449140664602</v>
      </c>
      <c r="Q3555">
        <v>0.15568820382363699</v>
      </c>
      <c r="R3555">
        <v>0.35382999308914997</v>
      </c>
      <c r="S3555">
        <f t="shared" si="55"/>
        <v>0.45120535604750145</v>
      </c>
      <c r="T3555" t="s">
        <v>17446</v>
      </c>
    </row>
    <row r="3556" spans="1:20" x14ac:dyDescent="0.2">
      <c r="A3556" t="s">
        <v>14158</v>
      </c>
      <c r="B3556" t="s">
        <v>14159</v>
      </c>
      <c r="C3556" t="s">
        <v>14160</v>
      </c>
      <c r="D3556" t="s">
        <v>14160</v>
      </c>
      <c r="E3556" t="s">
        <v>14161</v>
      </c>
      <c r="F3556">
        <v>3</v>
      </c>
      <c r="G3556">
        <v>8.8500055124650299</v>
      </c>
      <c r="H3556">
        <v>8.8831167379687894</v>
      </c>
      <c r="I3556">
        <v>8.9959875654071606</v>
      </c>
      <c r="J3556">
        <v>9.1066257502902594</v>
      </c>
      <c r="K3556">
        <v>7.8292660736195696</v>
      </c>
      <c r="L3556">
        <v>7.7396051133870003</v>
      </c>
      <c r="M3556">
        <v>7.7683232932939497</v>
      </c>
      <c r="N3556">
        <v>7.6406715348357404</v>
      </c>
      <c r="O3556">
        <v>8.9589338915328103</v>
      </c>
      <c r="P3556">
        <v>7.7444665037840696</v>
      </c>
      <c r="Q3556">
        <v>-1.21446738774874</v>
      </c>
      <c r="R3556" s="1">
        <v>3.59804444444444E-4</v>
      </c>
      <c r="S3556">
        <f t="shared" si="55"/>
        <v>3.4439334763829748</v>
      </c>
      <c r="T3556" t="s">
        <v>17446</v>
      </c>
    </row>
    <row r="3557" spans="1:20" x14ac:dyDescent="0.2">
      <c r="A3557" t="s">
        <v>14162</v>
      </c>
      <c r="B3557" t="s">
        <v>14163</v>
      </c>
      <c r="C3557" t="s">
        <v>14164</v>
      </c>
      <c r="D3557" t="s">
        <v>14164</v>
      </c>
      <c r="E3557" t="s">
        <v>14165</v>
      </c>
      <c r="F3557">
        <v>5</v>
      </c>
      <c r="G3557">
        <v>9.3163335809813201</v>
      </c>
      <c r="H3557">
        <v>9.5761914320188506</v>
      </c>
      <c r="I3557">
        <v>9.5043780691971609</v>
      </c>
      <c r="J3557">
        <v>9.5496345197569692</v>
      </c>
      <c r="K3557">
        <v>9.0490888930396594</v>
      </c>
      <c r="L3557">
        <v>9.0960509666448903</v>
      </c>
      <c r="M3557">
        <v>9.0451562511925001</v>
      </c>
      <c r="N3557">
        <v>9.2758148907195697</v>
      </c>
      <c r="O3557">
        <v>9.4866344004885796</v>
      </c>
      <c r="P3557">
        <v>9.1165277503991504</v>
      </c>
      <c r="Q3557">
        <v>-0.37010665008942201</v>
      </c>
      <c r="R3557">
        <v>1.5942415196743501E-2</v>
      </c>
      <c r="S3557">
        <f t="shared" si="55"/>
        <v>1.7974458844981041</v>
      </c>
      <c r="T3557" t="s">
        <v>17446</v>
      </c>
    </row>
    <row r="3558" spans="1:20" x14ac:dyDescent="0.2">
      <c r="A3558" t="s">
        <v>14166</v>
      </c>
      <c r="B3558" t="s">
        <v>14167</v>
      </c>
      <c r="C3558" t="s">
        <v>14168</v>
      </c>
      <c r="D3558" t="s">
        <v>14168</v>
      </c>
      <c r="E3558" t="s">
        <v>14169</v>
      </c>
      <c r="F3558">
        <v>2</v>
      </c>
      <c r="G3558">
        <v>9.0533258779393293</v>
      </c>
      <c r="H3558">
        <v>8.1062907328448901</v>
      </c>
      <c r="I3558">
        <v>8.4397436341268399</v>
      </c>
      <c r="J3558">
        <v>7.9422564392440202</v>
      </c>
      <c r="K3558">
        <v>8.9020585008974802</v>
      </c>
      <c r="L3558">
        <v>8.5709068739723104</v>
      </c>
      <c r="M3558">
        <v>8.9269838169156603</v>
      </c>
      <c r="N3558">
        <v>8.2744759992487396</v>
      </c>
      <c r="O3558">
        <v>8.3854041710387701</v>
      </c>
      <c r="P3558">
        <v>8.6686062977585507</v>
      </c>
      <c r="Q3558">
        <v>0.28320212671977701</v>
      </c>
      <c r="R3558">
        <v>0.39349689643907199</v>
      </c>
      <c r="S3558">
        <f t="shared" si="55"/>
        <v>0.40505868862817113</v>
      </c>
      <c r="T3558" t="s">
        <v>17450</v>
      </c>
    </row>
    <row r="3559" spans="1:20" x14ac:dyDescent="0.2">
      <c r="A3559" t="s">
        <v>14170</v>
      </c>
      <c r="B3559" t="s">
        <v>14171</v>
      </c>
      <c r="C3559" t="s">
        <v>14172</v>
      </c>
      <c r="D3559" t="s">
        <v>14172</v>
      </c>
      <c r="E3559" t="s">
        <v>14173</v>
      </c>
      <c r="F3559">
        <v>1</v>
      </c>
      <c r="G3559">
        <v>5.2737396616500698</v>
      </c>
      <c r="H3559">
        <v>5.5162074514886603</v>
      </c>
      <c r="I3559">
        <v>5.5993386245405903</v>
      </c>
      <c r="J3559">
        <v>5.4231982874683196</v>
      </c>
      <c r="K3559">
        <v>5.6435156735625798</v>
      </c>
      <c r="L3559">
        <v>5.5819176077228203</v>
      </c>
      <c r="M3559">
        <v>5.7018983220705399</v>
      </c>
      <c r="N3559">
        <v>5.7813072509329304</v>
      </c>
      <c r="O3559">
        <v>5.45312100628691</v>
      </c>
      <c r="P3559">
        <v>5.6771597135722196</v>
      </c>
      <c r="Q3559">
        <v>0.224038707285307</v>
      </c>
      <c r="R3559">
        <v>7.4762847457627096E-2</v>
      </c>
      <c r="S3559">
        <f t="shared" si="55"/>
        <v>1.1263141662072635</v>
      </c>
      <c r="T3559" t="s">
        <v>17453</v>
      </c>
    </row>
    <row r="3560" spans="1:20" x14ac:dyDescent="0.2">
      <c r="A3560" t="s">
        <v>14174</v>
      </c>
      <c r="B3560" t="s">
        <v>14175</v>
      </c>
      <c r="C3560" t="s">
        <v>14176</v>
      </c>
      <c r="D3560" t="s">
        <v>14176</v>
      </c>
      <c r="E3560" t="s">
        <v>14177</v>
      </c>
      <c r="F3560">
        <v>1</v>
      </c>
      <c r="G3560">
        <v>4.2402150929285396</v>
      </c>
      <c r="H3560">
        <v>4.9078040132493497</v>
      </c>
      <c r="I3560">
        <v>4.5727744906895698</v>
      </c>
      <c r="J3560">
        <v>4.6375754708975796</v>
      </c>
      <c r="K3560">
        <v>4.1189244660663</v>
      </c>
      <c r="L3560">
        <v>4.6745736401682798</v>
      </c>
      <c r="M3560">
        <v>4.5146083380927999</v>
      </c>
      <c r="N3560">
        <v>4.0044834146146302</v>
      </c>
      <c r="O3560">
        <v>4.5895922669412599</v>
      </c>
      <c r="P3560">
        <v>4.3281474647355003</v>
      </c>
      <c r="Q3560">
        <v>-0.261444802205756</v>
      </c>
      <c r="R3560">
        <v>0.311999999999999</v>
      </c>
      <c r="S3560">
        <f t="shared" si="55"/>
        <v>0.50584540598155858</v>
      </c>
      <c r="T3560" t="s">
        <v>17446</v>
      </c>
    </row>
    <row r="3561" spans="1:20" x14ac:dyDescent="0.2">
      <c r="A3561" t="s">
        <v>14178</v>
      </c>
      <c r="B3561" t="s">
        <v>14179</v>
      </c>
      <c r="C3561" t="s">
        <v>14180</v>
      </c>
      <c r="D3561" t="s">
        <v>14180</v>
      </c>
      <c r="E3561" t="s">
        <v>14181</v>
      </c>
      <c r="F3561">
        <v>5</v>
      </c>
      <c r="G3561">
        <v>7.4525048351427099</v>
      </c>
      <c r="H3561">
        <v>7.5717905587751098</v>
      </c>
      <c r="I3561">
        <v>7.75768335253691</v>
      </c>
      <c r="J3561">
        <v>7.5042707983882497</v>
      </c>
      <c r="K3561">
        <v>7.0171758774269097</v>
      </c>
      <c r="L3561">
        <v>7.41356023500009</v>
      </c>
      <c r="M3561">
        <v>7.0696377284782601</v>
      </c>
      <c r="N3561">
        <v>7.4756847999768503</v>
      </c>
      <c r="O3561">
        <v>7.5715623862107497</v>
      </c>
      <c r="P3561">
        <v>7.24401466022052</v>
      </c>
      <c r="Q3561">
        <v>-0.32754772599022097</v>
      </c>
      <c r="R3561">
        <v>0.10016876122082501</v>
      </c>
      <c r="S3561">
        <f t="shared" si="55"/>
        <v>0.99926769707838425</v>
      </c>
      <c r="T3561" t="s">
        <v>17446</v>
      </c>
    </row>
    <row r="3562" spans="1:20" x14ac:dyDescent="0.2">
      <c r="A3562" t="s">
        <v>14182</v>
      </c>
      <c r="B3562" t="s">
        <v>14183</v>
      </c>
      <c r="C3562" t="s">
        <v>14184</v>
      </c>
      <c r="D3562" t="s">
        <v>14184</v>
      </c>
      <c r="E3562" t="s">
        <v>14185</v>
      </c>
      <c r="F3562">
        <v>2</v>
      </c>
      <c r="G3562">
        <v>8.1713019175547892</v>
      </c>
      <c r="H3562">
        <v>8.33018190215234</v>
      </c>
      <c r="I3562">
        <v>8.2830003528898501</v>
      </c>
      <c r="J3562">
        <v>8.10009986737108</v>
      </c>
      <c r="K3562">
        <v>7.94741485539494</v>
      </c>
      <c r="L3562">
        <v>7.8477777305041201</v>
      </c>
      <c r="M3562">
        <v>7.8353872574887804</v>
      </c>
      <c r="N3562">
        <v>8.2674468441134898</v>
      </c>
      <c r="O3562">
        <v>8.2211460099920206</v>
      </c>
      <c r="P3562">
        <v>7.9745066718753304</v>
      </c>
      <c r="Q3562">
        <v>-0.24663933811668401</v>
      </c>
      <c r="R3562">
        <v>0.12891045258620601</v>
      </c>
      <c r="S3562">
        <f t="shared" si="55"/>
        <v>0.88971186684779724</v>
      </c>
      <c r="T3562" t="s">
        <v>17446</v>
      </c>
    </row>
    <row r="3563" spans="1:20" x14ac:dyDescent="0.2">
      <c r="A3563" t="s">
        <v>14186</v>
      </c>
      <c r="B3563" t="s">
        <v>14187</v>
      </c>
      <c r="C3563" t="s">
        <v>14188</v>
      </c>
      <c r="D3563" t="s">
        <v>14188</v>
      </c>
      <c r="E3563" t="s">
        <v>14189</v>
      </c>
      <c r="F3563">
        <v>2</v>
      </c>
      <c r="G3563">
        <v>4.8682076968148902</v>
      </c>
      <c r="H3563">
        <v>4.8519288986770297</v>
      </c>
      <c r="I3563">
        <v>5.1120912370022902</v>
      </c>
      <c r="J3563">
        <v>5.53041726213171</v>
      </c>
      <c r="K3563">
        <v>5.1278272216863598</v>
      </c>
      <c r="L3563">
        <v>5.4567273112818198</v>
      </c>
      <c r="M3563">
        <v>5.1619602182928599</v>
      </c>
      <c r="N3563">
        <v>4.7869204091641597</v>
      </c>
      <c r="O3563">
        <v>5.0906612736564796</v>
      </c>
      <c r="P3563">
        <v>5.1333587901062998</v>
      </c>
      <c r="Q3563">
        <v>4.26975164498202E-2</v>
      </c>
      <c r="R3563">
        <v>0.67707275390624999</v>
      </c>
      <c r="S3563">
        <f t="shared" si="55"/>
        <v>0.16936466230100761</v>
      </c>
      <c r="T3563" t="s">
        <v>17446</v>
      </c>
    </row>
    <row r="3564" spans="1:20" x14ac:dyDescent="0.2">
      <c r="A3564" t="s">
        <v>14190</v>
      </c>
      <c r="B3564" t="s">
        <v>14191</v>
      </c>
      <c r="C3564" t="s">
        <v>14192</v>
      </c>
      <c r="D3564" t="s">
        <v>14192</v>
      </c>
      <c r="E3564" t="s">
        <v>14193</v>
      </c>
      <c r="F3564">
        <v>2</v>
      </c>
      <c r="G3564">
        <v>6.3349615023414199</v>
      </c>
      <c r="H3564">
        <v>6.2526975970958798</v>
      </c>
      <c r="I3564">
        <v>6.2735457279673001</v>
      </c>
      <c r="J3564">
        <v>6.38593485704821</v>
      </c>
      <c r="K3564">
        <v>6.1857634919850302</v>
      </c>
      <c r="L3564">
        <v>5.9877483351719398</v>
      </c>
      <c r="M3564">
        <v>6.0474184209258901</v>
      </c>
      <c r="N3564">
        <v>6.2045711442491998</v>
      </c>
      <c r="O3564">
        <v>6.3117849211132002</v>
      </c>
      <c r="P3564">
        <v>6.1063753480830201</v>
      </c>
      <c r="Q3564">
        <v>-0.20540957303018501</v>
      </c>
      <c r="R3564">
        <v>4.3108581436077001E-2</v>
      </c>
      <c r="S3564">
        <f t="shared" si="55"/>
        <v>1.3654362681370742</v>
      </c>
      <c r="T3564" t="s">
        <v>17446</v>
      </c>
    </row>
    <row r="3565" spans="1:20" x14ac:dyDescent="0.2">
      <c r="A3565" t="s">
        <v>14194</v>
      </c>
      <c r="B3565" t="s">
        <v>14195</v>
      </c>
      <c r="C3565" t="s">
        <v>14196</v>
      </c>
      <c r="D3565" t="s">
        <v>14196</v>
      </c>
      <c r="E3565" t="s">
        <v>14197</v>
      </c>
      <c r="F3565">
        <v>1</v>
      </c>
      <c r="G3565">
        <v>4.8538260257551897</v>
      </c>
      <c r="H3565">
        <v>5.0798516777203302</v>
      </c>
      <c r="I3565">
        <v>4.5835371354783003</v>
      </c>
      <c r="J3565">
        <v>4.3072755039669399</v>
      </c>
      <c r="K3565">
        <v>2.9086150278723499</v>
      </c>
      <c r="L3565">
        <v>3.84943888072885</v>
      </c>
      <c r="M3565">
        <v>2.33063583883933</v>
      </c>
      <c r="N3565">
        <v>2.8153499901495702</v>
      </c>
      <c r="O3565">
        <v>4.7061225857301903</v>
      </c>
      <c r="P3565">
        <v>2.9760099343975299</v>
      </c>
      <c r="Q3565">
        <v>-1.7301126513326599</v>
      </c>
      <c r="R3565">
        <v>1.39035734870317E-2</v>
      </c>
      <c r="S3565">
        <f t="shared" si="55"/>
        <v>1.8568735633256233</v>
      </c>
      <c r="T3565" t="s">
        <v>17446</v>
      </c>
    </row>
    <row r="3566" spans="1:20" x14ac:dyDescent="0.2">
      <c r="A3566" t="s">
        <v>14198</v>
      </c>
      <c r="B3566" t="s">
        <v>14199</v>
      </c>
      <c r="C3566" t="s">
        <v>14200</v>
      </c>
      <c r="D3566" t="s">
        <v>14200</v>
      </c>
      <c r="E3566" t="s">
        <v>14201</v>
      </c>
      <c r="F3566">
        <v>4</v>
      </c>
      <c r="G3566">
        <v>7.0519158378450797</v>
      </c>
      <c r="H3566">
        <v>7.1619380549276803</v>
      </c>
      <c r="I3566">
        <v>7.0941304823285396</v>
      </c>
      <c r="J3566">
        <v>7.41088377719558</v>
      </c>
      <c r="K3566">
        <v>6.9623060855691996</v>
      </c>
      <c r="L3566">
        <v>7.1169884809773603</v>
      </c>
      <c r="M3566">
        <v>6.8917351063563403</v>
      </c>
      <c r="N3566">
        <v>7.30276685306755</v>
      </c>
      <c r="O3566">
        <v>7.1797170380742203</v>
      </c>
      <c r="P3566">
        <v>7.0684491314926197</v>
      </c>
      <c r="Q3566">
        <v>-0.111267906581604</v>
      </c>
      <c r="R3566">
        <v>0.41142177086639098</v>
      </c>
      <c r="S3566">
        <f t="shared" si="55"/>
        <v>0.3857127308304657</v>
      </c>
      <c r="T3566" t="s">
        <v>17446</v>
      </c>
    </row>
    <row r="3567" spans="1:20" x14ac:dyDescent="0.2">
      <c r="A3567" t="s">
        <v>14202</v>
      </c>
      <c r="B3567" t="s">
        <v>14203</v>
      </c>
      <c r="C3567" t="s">
        <v>14204</v>
      </c>
      <c r="D3567" t="s">
        <v>14204</v>
      </c>
      <c r="E3567" t="s">
        <v>14205</v>
      </c>
      <c r="F3567">
        <v>2</v>
      </c>
      <c r="G3567">
        <v>4.1110146144328397</v>
      </c>
      <c r="H3567">
        <v>4.49830193547497</v>
      </c>
      <c r="I3567">
        <v>4.4006472205228198</v>
      </c>
      <c r="J3567">
        <v>4.44332816323959</v>
      </c>
      <c r="K3567">
        <v>4.3283984777807101</v>
      </c>
      <c r="L3567">
        <v>4.7437626844699796</v>
      </c>
      <c r="M3567">
        <v>4.7171719056206296</v>
      </c>
      <c r="N3567">
        <v>4.8980003030119699</v>
      </c>
      <c r="O3567">
        <v>4.36332298341756</v>
      </c>
      <c r="P3567">
        <v>4.6718333427208201</v>
      </c>
      <c r="Q3567">
        <v>0.30851035930326298</v>
      </c>
      <c r="R3567">
        <v>0.141576470588235</v>
      </c>
      <c r="S3567">
        <f t="shared" si="55"/>
        <v>0.84900891855865668</v>
      </c>
      <c r="T3567" t="s">
        <v>17446</v>
      </c>
    </row>
    <row r="3568" spans="1:20" x14ac:dyDescent="0.2">
      <c r="A3568" t="s">
        <v>14206</v>
      </c>
      <c r="B3568" t="s">
        <v>14207</v>
      </c>
      <c r="C3568" t="s">
        <v>14208</v>
      </c>
      <c r="D3568" t="s">
        <v>14208</v>
      </c>
      <c r="E3568" t="s">
        <v>14209</v>
      </c>
      <c r="F3568">
        <v>3</v>
      </c>
      <c r="G3568">
        <v>7.0666812199171103</v>
      </c>
      <c r="H3568">
        <v>7.1712168372013601</v>
      </c>
      <c r="I3568">
        <v>7.17292748960383</v>
      </c>
      <c r="J3568">
        <v>7.3083117233502399</v>
      </c>
      <c r="K3568">
        <v>7.06370785602582</v>
      </c>
      <c r="L3568">
        <v>7.0359207752685</v>
      </c>
      <c r="M3568">
        <v>7.1570336015406504</v>
      </c>
      <c r="N3568">
        <v>6.9410828293907398</v>
      </c>
      <c r="O3568">
        <v>7.1797843175181297</v>
      </c>
      <c r="P3568">
        <v>7.0494362655564302</v>
      </c>
      <c r="Q3568">
        <v>-0.13034805196170901</v>
      </c>
      <c r="R3568">
        <v>0.158357713159191</v>
      </c>
      <c r="S3568">
        <f t="shared" si="55"/>
        <v>0.8003607785131357</v>
      </c>
      <c r="T3568" t="s">
        <v>17451</v>
      </c>
    </row>
    <row r="3569" spans="1:20" x14ac:dyDescent="0.2">
      <c r="A3569" t="s">
        <v>14210</v>
      </c>
      <c r="B3569" t="s">
        <v>14211</v>
      </c>
      <c r="C3569" t="s">
        <v>14212</v>
      </c>
      <c r="D3569" t="s">
        <v>14212</v>
      </c>
      <c r="E3569" t="s">
        <v>14213</v>
      </c>
      <c r="F3569">
        <v>1</v>
      </c>
      <c r="G3569">
        <v>3.4701073114224199</v>
      </c>
      <c r="H3569">
        <v>4.1518912802465602</v>
      </c>
      <c r="I3569">
        <v>3.2160714406906199</v>
      </c>
      <c r="J3569">
        <v>4.3094381543177498</v>
      </c>
      <c r="K3569">
        <v>4.0002254034909397</v>
      </c>
      <c r="L3569">
        <v>3.9222739780521101</v>
      </c>
      <c r="M3569">
        <v>4.4200781159793703</v>
      </c>
      <c r="N3569">
        <v>4.0190435679955803</v>
      </c>
      <c r="O3569">
        <v>3.78687704666934</v>
      </c>
      <c r="P3569">
        <v>4.0904052663795003</v>
      </c>
      <c r="Q3569">
        <v>0.30352821971016303</v>
      </c>
      <c r="R3569">
        <v>0.36701457133175103</v>
      </c>
      <c r="S3569">
        <f t="shared" si="55"/>
        <v>0.43531669290499869</v>
      </c>
      <c r="T3569" t="s">
        <v>17446</v>
      </c>
    </row>
    <row r="3570" spans="1:20" x14ac:dyDescent="0.2">
      <c r="A3570" t="s">
        <v>14214</v>
      </c>
      <c r="B3570" t="s">
        <v>14215</v>
      </c>
      <c r="C3570" t="s">
        <v>14216</v>
      </c>
      <c r="D3570" t="s">
        <v>14216</v>
      </c>
      <c r="E3570" t="s">
        <v>14217</v>
      </c>
      <c r="F3570">
        <v>3</v>
      </c>
      <c r="G3570">
        <v>9.0784684059094296</v>
      </c>
      <c r="H3570">
        <v>9.0277318676948894</v>
      </c>
      <c r="I3570">
        <v>9.0148462256959103</v>
      </c>
      <c r="J3570">
        <v>9.21527088835985</v>
      </c>
      <c r="K3570">
        <v>9.3387764878245498</v>
      </c>
      <c r="L3570">
        <v>9.5975274497898209</v>
      </c>
      <c r="M3570">
        <v>9.6745171469704001</v>
      </c>
      <c r="N3570">
        <v>9.2831786633700002</v>
      </c>
      <c r="O3570">
        <v>9.0840793469150203</v>
      </c>
      <c r="P3570">
        <v>9.4734999369886896</v>
      </c>
      <c r="Q3570">
        <v>0.38942059007367602</v>
      </c>
      <c r="R3570">
        <v>3.3555014605647498E-2</v>
      </c>
      <c r="S3570">
        <f t="shared" si="55"/>
        <v>1.474242567810266</v>
      </c>
      <c r="T3570" t="s">
        <v>17451</v>
      </c>
    </row>
    <row r="3571" spans="1:20" x14ac:dyDescent="0.2">
      <c r="A3571" t="s">
        <v>14218</v>
      </c>
      <c r="B3571" t="s">
        <v>14219</v>
      </c>
      <c r="C3571" t="s">
        <v>14220</v>
      </c>
      <c r="D3571" t="s">
        <v>14220</v>
      </c>
      <c r="E3571" t="s">
        <v>14221</v>
      </c>
      <c r="F3571">
        <v>2</v>
      </c>
      <c r="G3571">
        <v>7.1030884404133499</v>
      </c>
      <c r="H3571">
        <v>6.8732964517352402</v>
      </c>
      <c r="I3571">
        <v>7.0969364825029499</v>
      </c>
      <c r="J3571">
        <v>6.6936124037878999</v>
      </c>
      <c r="K3571">
        <v>6.17643448142708</v>
      </c>
      <c r="L3571">
        <v>6.6483216265450196</v>
      </c>
      <c r="M3571">
        <v>6.6695228901631998</v>
      </c>
      <c r="N3571">
        <v>6.4968745440599198</v>
      </c>
      <c r="O3571">
        <v>6.9417334446098602</v>
      </c>
      <c r="P3571">
        <v>6.4977883855488097</v>
      </c>
      <c r="Q3571">
        <v>-0.44394505906105503</v>
      </c>
      <c r="R3571">
        <v>6.2144378698224798E-2</v>
      </c>
      <c r="S3571">
        <f t="shared" si="55"/>
        <v>1.2065981495766935</v>
      </c>
      <c r="T3571" t="s">
        <v>17446</v>
      </c>
    </row>
    <row r="3572" spans="1:20" x14ac:dyDescent="0.2">
      <c r="A3572" t="s">
        <v>14222</v>
      </c>
      <c r="B3572" t="s">
        <v>14223</v>
      </c>
      <c r="C3572" t="s">
        <v>14224</v>
      </c>
      <c r="D3572" t="s">
        <v>14224</v>
      </c>
      <c r="E3572" t="s">
        <v>14225</v>
      </c>
      <c r="F3572">
        <v>2</v>
      </c>
      <c r="G3572">
        <v>5.5671894756780702</v>
      </c>
      <c r="H3572">
        <v>5.8342915315247401</v>
      </c>
      <c r="I3572">
        <v>5.6956709517067301</v>
      </c>
      <c r="J3572">
        <v>5.4495151548097702</v>
      </c>
      <c r="K3572">
        <v>5.6345090506974502</v>
      </c>
      <c r="L3572">
        <v>6.1514935517874898</v>
      </c>
      <c r="M3572">
        <v>5.7970570883411003</v>
      </c>
      <c r="N3572">
        <v>5.9884074809373802</v>
      </c>
      <c r="O3572">
        <v>5.6366667784298299</v>
      </c>
      <c r="P3572">
        <v>5.8928667929408496</v>
      </c>
      <c r="Q3572">
        <v>0.25620001451102797</v>
      </c>
      <c r="R3572">
        <v>0.17823595505617901</v>
      </c>
      <c r="S3572">
        <f t="shared" si="55"/>
        <v>0.74900468241252782</v>
      </c>
      <c r="T3572" t="s">
        <v>17448</v>
      </c>
    </row>
    <row r="3573" spans="1:20" x14ac:dyDescent="0.2">
      <c r="A3573" t="s">
        <v>14226</v>
      </c>
      <c r="B3573" t="s">
        <v>14227</v>
      </c>
      <c r="C3573" t="s">
        <v>14228</v>
      </c>
      <c r="D3573" t="s">
        <v>14228</v>
      </c>
      <c r="E3573" t="s">
        <v>14229</v>
      </c>
      <c r="F3573">
        <v>4</v>
      </c>
      <c r="G3573">
        <v>8.0938823212406596</v>
      </c>
      <c r="H3573">
        <v>8.2573784132824795</v>
      </c>
      <c r="I3573">
        <v>8.4453335696782705</v>
      </c>
      <c r="J3573">
        <v>8.2551466251390195</v>
      </c>
      <c r="K3573">
        <v>7.96568040687949</v>
      </c>
      <c r="L3573">
        <v>7.9885142796564796</v>
      </c>
      <c r="M3573">
        <v>8.1088485040515206</v>
      </c>
      <c r="N3573">
        <v>8.0458197155554494</v>
      </c>
      <c r="O3573">
        <v>8.26293523233511</v>
      </c>
      <c r="P3573">
        <v>8.0272157265357293</v>
      </c>
      <c r="Q3573">
        <v>-0.23571950579937501</v>
      </c>
      <c r="R3573">
        <v>5.9695245283018797E-2</v>
      </c>
      <c r="S3573">
        <f t="shared" si="55"/>
        <v>1.2240602589808844</v>
      </c>
      <c r="T3573" t="s">
        <v>17446</v>
      </c>
    </row>
    <row r="3574" spans="1:20" x14ac:dyDescent="0.2">
      <c r="A3574" t="s">
        <v>14230</v>
      </c>
      <c r="B3574" t="s">
        <v>14231</v>
      </c>
      <c r="C3574" t="s">
        <v>14232</v>
      </c>
      <c r="D3574" t="s">
        <v>14232</v>
      </c>
      <c r="E3574" t="s">
        <v>14233</v>
      </c>
      <c r="F3574">
        <v>1</v>
      </c>
      <c r="G3574">
        <v>6.6302234339160098</v>
      </c>
      <c r="H3574">
        <v>6.5757464657351301</v>
      </c>
      <c r="I3574">
        <v>6.6556237395520697</v>
      </c>
      <c r="J3574">
        <v>6.5611978097139296</v>
      </c>
      <c r="K3574">
        <v>6.0622383043171801</v>
      </c>
      <c r="L3574">
        <v>6.1574075727592303</v>
      </c>
      <c r="M3574">
        <v>6.1298785209769697</v>
      </c>
      <c r="N3574">
        <v>6.2230672386695396</v>
      </c>
      <c r="O3574">
        <v>6.6056978622292801</v>
      </c>
      <c r="P3574">
        <v>6.1431479091807297</v>
      </c>
      <c r="Q3574">
        <v>-0.46254995304855501</v>
      </c>
      <c r="R3574">
        <v>1.0372740740740699E-3</v>
      </c>
      <c r="S3574">
        <f t="shared" si="55"/>
        <v>2.9841064768497274</v>
      </c>
      <c r="T3574" t="s">
        <v>17453</v>
      </c>
    </row>
    <row r="3575" spans="1:20" x14ac:dyDescent="0.2">
      <c r="A3575" t="s">
        <v>14234</v>
      </c>
      <c r="B3575" t="s">
        <v>14235</v>
      </c>
      <c r="C3575" t="s">
        <v>14236</v>
      </c>
      <c r="D3575" t="s">
        <v>14236</v>
      </c>
      <c r="E3575" t="s">
        <v>14237</v>
      </c>
      <c r="F3575">
        <v>2</v>
      </c>
      <c r="G3575">
        <v>5.4864408656647203</v>
      </c>
      <c r="H3575">
        <v>5.6937155403431898</v>
      </c>
      <c r="I3575">
        <v>5.5779061225117097</v>
      </c>
      <c r="J3575">
        <v>5.6221074756534204</v>
      </c>
      <c r="K3575">
        <v>5.2289956502342498</v>
      </c>
      <c r="L3575">
        <v>5.2481249213636803</v>
      </c>
      <c r="M3575">
        <v>5.4891768207384102</v>
      </c>
      <c r="N3575">
        <v>5.3863005338555503</v>
      </c>
      <c r="O3575">
        <v>5.5950425010432596</v>
      </c>
      <c r="P3575">
        <v>5.33814948154797</v>
      </c>
      <c r="Q3575">
        <v>-0.25689301949528798</v>
      </c>
      <c r="R3575">
        <v>4.1244385026737898E-2</v>
      </c>
      <c r="S3575">
        <f t="shared" si="55"/>
        <v>1.3846351675476891</v>
      </c>
      <c r="T3575" t="s">
        <v>17446</v>
      </c>
    </row>
    <row r="3576" spans="1:20" x14ac:dyDescent="0.2">
      <c r="A3576" t="s">
        <v>14238</v>
      </c>
      <c r="B3576" t="s">
        <v>14239</v>
      </c>
      <c r="C3576" t="s">
        <v>14240</v>
      </c>
      <c r="D3576" t="s">
        <v>14240</v>
      </c>
      <c r="E3576" t="s">
        <v>14241</v>
      </c>
      <c r="F3576">
        <v>2</v>
      </c>
      <c r="G3576">
        <v>5.0843959784584296</v>
      </c>
      <c r="H3576">
        <v>5.0440661968565497</v>
      </c>
      <c r="I3576">
        <v>5.4558400873703503</v>
      </c>
      <c r="J3576">
        <v>5.3131478787273103</v>
      </c>
      <c r="K3576">
        <v>5.1516274930033497</v>
      </c>
      <c r="L3576">
        <v>4.99852499223989</v>
      </c>
      <c r="M3576">
        <v>5.0624844129094404</v>
      </c>
      <c r="N3576">
        <v>5.2073775113819103</v>
      </c>
      <c r="O3576">
        <v>5.2243625353531602</v>
      </c>
      <c r="P3576">
        <v>5.1050036023836496</v>
      </c>
      <c r="Q3576">
        <v>-0.119358932969512</v>
      </c>
      <c r="R3576">
        <v>0.352170301142263</v>
      </c>
      <c r="S3576">
        <f t="shared" si="55"/>
        <v>0.45324727129285081</v>
      </c>
      <c r="T3576" t="s">
        <v>17448</v>
      </c>
    </row>
    <row r="3577" spans="1:20" x14ac:dyDescent="0.2">
      <c r="A3577" t="s">
        <v>14242</v>
      </c>
      <c r="B3577" t="s">
        <v>14243</v>
      </c>
      <c r="C3577" t="s">
        <v>14244</v>
      </c>
      <c r="D3577" t="s">
        <v>14244</v>
      </c>
      <c r="E3577" t="s">
        <v>14245</v>
      </c>
      <c r="F3577">
        <v>2</v>
      </c>
      <c r="G3577">
        <v>6.7358470720261803</v>
      </c>
      <c r="H3577">
        <v>6.8802937015105101</v>
      </c>
      <c r="I3577">
        <v>6.8710181001294597</v>
      </c>
      <c r="J3577">
        <v>6.8683657576181503</v>
      </c>
      <c r="K3577">
        <v>6.64464945391956</v>
      </c>
      <c r="L3577">
        <v>6.7614847472701101</v>
      </c>
      <c r="M3577">
        <v>6.3468594066908501</v>
      </c>
      <c r="N3577">
        <v>6.8308764297024203</v>
      </c>
      <c r="O3577">
        <v>6.8388811578210698</v>
      </c>
      <c r="P3577">
        <v>6.6459675093957404</v>
      </c>
      <c r="Q3577">
        <v>-0.19291364842533701</v>
      </c>
      <c r="R3577">
        <v>0.200104138851802</v>
      </c>
      <c r="S3577">
        <f t="shared" si="55"/>
        <v>0.6987439285456486</v>
      </c>
      <c r="T3577" t="s">
        <v>17446</v>
      </c>
    </row>
    <row r="3578" spans="1:20" x14ac:dyDescent="0.2">
      <c r="A3578" t="s">
        <v>14246</v>
      </c>
      <c r="B3578" t="s">
        <v>14247</v>
      </c>
      <c r="C3578" t="s">
        <v>14248</v>
      </c>
      <c r="D3578" t="s">
        <v>14248</v>
      </c>
      <c r="E3578" t="s">
        <v>14249</v>
      </c>
      <c r="F3578">
        <v>4</v>
      </c>
      <c r="G3578">
        <v>6.6980795371118704</v>
      </c>
      <c r="H3578">
        <v>6.6994544649836696</v>
      </c>
      <c r="I3578">
        <v>7.0237876138967801</v>
      </c>
      <c r="J3578">
        <v>7.2136097428047803</v>
      </c>
      <c r="K3578">
        <v>6.7305312742307297</v>
      </c>
      <c r="L3578">
        <v>6.8257474738826902</v>
      </c>
      <c r="M3578">
        <v>6.7635178073068998</v>
      </c>
      <c r="N3578">
        <v>6.9309501785072598</v>
      </c>
      <c r="O3578">
        <v>6.9087328396992698</v>
      </c>
      <c r="P3578">
        <v>6.8126866834818998</v>
      </c>
      <c r="Q3578">
        <v>-9.6046156217378803E-2</v>
      </c>
      <c r="R3578">
        <v>0.48185814360770501</v>
      </c>
      <c r="S3578">
        <f t="shared" si="55"/>
        <v>0.31708079685649054</v>
      </c>
      <c r="T3578" t="s">
        <v>17446</v>
      </c>
    </row>
    <row r="3579" spans="1:20" x14ac:dyDescent="0.2">
      <c r="A3579" t="s">
        <v>14250</v>
      </c>
      <c r="B3579" t="s">
        <v>14251</v>
      </c>
      <c r="C3579" t="s">
        <v>14252</v>
      </c>
      <c r="D3579" t="s">
        <v>14252</v>
      </c>
      <c r="E3579" t="s">
        <v>14253</v>
      </c>
      <c r="F3579">
        <v>2</v>
      </c>
      <c r="G3579">
        <v>9.1755470557009708</v>
      </c>
      <c r="H3579">
        <v>9.3146784012328805</v>
      </c>
      <c r="I3579">
        <v>9.1427018867744998</v>
      </c>
      <c r="J3579">
        <v>9.3049809728229693</v>
      </c>
      <c r="K3579">
        <v>9.3395649979368596</v>
      </c>
      <c r="L3579">
        <v>9.4134946533851291</v>
      </c>
      <c r="M3579">
        <v>9.0775207422715791</v>
      </c>
      <c r="N3579">
        <v>9.4266421546190209</v>
      </c>
      <c r="O3579">
        <v>9.2344770791328301</v>
      </c>
      <c r="P3579">
        <v>9.3143056370531507</v>
      </c>
      <c r="Q3579">
        <v>7.9828557920316998E-2</v>
      </c>
      <c r="R3579">
        <v>0.42764531104921</v>
      </c>
      <c r="S3579">
        <f t="shared" si="55"/>
        <v>0.36891628546490207</v>
      </c>
      <c r="T3579" t="s">
        <v>17446</v>
      </c>
    </row>
    <row r="3580" spans="1:20" x14ac:dyDescent="0.2">
      <c r="A3580" t="s">
        <v>14254</v>
      </c>
      <c r="B3580" t="s">
        <v>14255</v>
      </c>
      <c r="C3580" t="s">
        <v>14256</v>
      </c>
      <c r="D3580" t="s">
        <v>14256</v>
      </c>
      <c r="E3580" t="s">
        <v>14257</v>
      </c>
      <c r="F3580">
        <v>2</v>
      </c>
      <c r="G3580">
        <v>6.4014103186615499</v>
      </c>
      <c r="H3580">
        <v>6.3828885504470296</v>
      </c>
      <c r="I3580">
        <v>6.3971492208999896</v>
      </c>
      <c r="J3580">
        <v>6.44594350177419</v>
      </c>
      <c r="K3580">
        <v>5.2261269975016997</v>
      </c>
      <c r="L3580">
        <v>5.4398292221286901</v>
      </c>
      <c r="M3580">
        <v>5.5112086749571798</v>
      </c>
      <c r="N3580">
        <v>5.6827586784909796</v>
      </c>
      <c r="O3580">
        <v>6.4068478979456902</v>
      </c>
      <c r="P3580">
        <v>5.4649808932696402</v>
      </c>
      <c r="Q3580">
        <v>-0.941867004676051</v>
      </c>
      <c r="R3580">
        <v>1.5570992481203001E-3</v>
      </c>
      <c r="S3580">
        <f t="shared" si="55"/>
        <v>2.8076837050058772</v>
      </c>
      <c r="T3580" t="s">
        <v>17449</v>
      </c>
    </row>
    <row r="3581" spans="1:20" x14ac:dyDescent="0.2">
      <c r="A3581" t="s">
        <v>14258</v>
      </c>
      <c r="B3581" t="s">
        <v>14259</v>
      </c>
      <c r="C3581" t="s">
        <v>14260</v>
      </c>
      <c r="D3581" t="s">
        <v>14260</v>
      </c>
      <c r="E3581" t="s">
        <v>14261</v>
      </c>
      <c r="F3581">
        <v>4</v>
      </c>
      <c r="G3581">
        <v>6.9654726288732096</v>
      </c>
      <c r="H3581">
        <v>7.34646941005649</v>
      </c>
      <c r="I3581">
        <v>7.3207554287064598</v>
      </c>
      <c r="J3581">
        <v>7.2272693661991303</v>
      </c>
      <c r="K3581">
        <v>7.1774793375805803</v>
      </c>
      <c r="L3581">
        <v>7.1979440016270599</v>
      </c>
      <c r="M3581">
        <v>7.0535240967719197</v>
      </c>
      <c r="N3581">
        <v>7.1817088483469096</v>
      </c>
      <c r="O3581">
        <v>7.21499170845882</v>
      </c>
      <c r="P3581">
        <v>7.1526640710816203</v>
      </c>
      <c r="Q3581">
        <v>-6.2327637377205002E-2</v>
      </c>
      <c r="R3581">
        <v>0.49947583429228998</v>
      </c>
      <c r="S3581">
        <f t="shared" si="55"/>
        <v>0.30148551902436871</v>
      </c>
      <c r="T3581" t="s">
        <v>17446</v>
      </c>
    </row>
    <row r="3582" spans="1:20" x14ac:dyDescent="0.2">
      <c r="A3582" t="s">
        <v>14262</v>
      </c>
      <c r="B3582" t="s">
        <v>14263</v>
      </c>
      <c r="C3582" t="s">
        <v>14264</v>
      </c>
      <c r="D3582" t="s">
        <v>14264</v>
      </c>
      <c r="E3582" t="s">
        <v>14265</v>
      </c>
      <c r="F3582">
        <v>2</v>
      </c>
      <c r="G3582">
        <v>4.5887925764816702</v>
      </c>
      <c r="H3582">
        <v>5.07652061591003</v>
      </c>
      <c r="I3582">
        <v>4.8071488080432596</v>
      </c>
      <c r="J3582">
        <v>4.82481366841923</v>
      </c>
      <c r="K3582">
        <v>4.8589706429015003</v>
      </c>
      <c r="L3582">
        <v>5.2708802294895696</v>
      </c>
      <c r="M3582">
        <v>5.4631679467884604</v>
      </c>
      <c r="N3582">
        <v>5.7148087457732801</v>
      </c>
      <c r="O3582">
        <v>4.8243189172135503</v>
      </c>
      <c r="P3582">
        <v>5.3269568912381997</v>
      </c>
      <c r="Q3582">
        <v>0.50263797402465304</v>
      </c>
      <c r="R3582">
        <v>9.9938378378378295E-2</v>
      </c>
      <c r="S3582">
        <f t="shared" si="55"/>
        <v>1.0002677017919286</v>
      </c>
      <c r="T3582" t="s">
        <v>17446</v>
      </c>
    </row>
    <row r="3583" spans="1:20" x14ac:dyDescent="0.2">
      <c r="A3583" t="s">
        <v>14266</v>
      </c>
      <c r="B3583" t="s">
        <v>14267</v>
      </c>
      <c r="C3583" t="s">
        <v>14268</v>
      </c>
      <c r="D3583" t="s">
        <v>14268</v>
      </c>
      <c r="E3583" t="s">
        <v>14269</v>
      </c>
      <c r="F3583">
        <v>1</v>
      </c>
      <c r="G3583">
        <v>3.74448405084711</v>
      </c>
      <c r="H3583">
        <v>3.8354592656895798</v>
      </c>
      <c r="I3583">
        <v>3.7719806284981399</v>
      </c>
      <c r="J3583">
        <v>4.2895910451729398</v>
      </c>
      <c r="K3583">
        <v>3.6661884898727801</v>
      </c>
      <c r="L3583">
        <v>3.8434311739463198</v>
      </c>
      <c r="M3583">
        <v>3.60157767344444</v>
      </c>
      <c r="N3583">
        <v>3.7233291973218599</v>
      </c>
      <c r="O3583">
        <v>3.91037874755194</v>
      </c>
      <c r="P3583">
        <v>3.7086316336463501</v>
      </c>
      <c r="Q3583">
        <v>-0.201747113905591</v>
      </c>
      <c r="R3583">
        <v>0.25357325860688501</v>
      </c>
      <c r="S3583">
        <f t="shared" si="55"/>
        <v>0.59589654831326944</v>
      </c>
      <c r="T3583" t="s">
        <v>17446</v>
      </c>
    </row>
    <row r="3584" spans="1:20" x14ac:dyDescent="0.2">
      <c r="A3584" t="s">
        <v>14270</v>
      </c>
      <c r="B3584" t="s">
        <v>14271</v>
      </c>
      <c r="C3584" t="s">
        <v>14272</v>
      </c>
      <c r="D3584" t="s">
        <v>14272</v>
      </c>
      <c r="E3584" t="s">
        <v>14273</v>
      </c>
      <c r="F3584">
        <v>5</v>
      </c>
      <c r="G3584">
        <v>7.7381801025458197</v>
      </c>
      <c r="H3584">
        <v>7.7234288659861896</v>
      </c>
      <c r="I3584">
        <v>7.7090148649032697</v>
      </c>
      <c r="J3584">
        <v>8.3066951510028293</v>
      </c>
      <c r="K3584">
        <v>7.7610126144089904</v>
      </c>
      <c r="L3584">
        <v>7.9271379389685004</v>
      </c>
      <c r="M3584">
        <v>7.7951045563351</v>
      </c>
      <c r="N3584">
        <v>7.9875653119858203</v>
      </c>
      <c r="O3584">
        <v>7.8693297461095204</v>
      </c>
      <c r="P3584">
        <v>7.8677051054245997</v>
      </c>
      <c r="Q3584">
        <v>-1.62464068492074E-3</v>
      </c>
      <c r="R3584">
        <v>0.75155678670360104</v>
      </c>
      <c r="S3584">
        <f t="shared" si="55"/>
        <v>0.12403819908202973</v>
      </c>
      <c r="T3584" t="s">
        <v>17448</v>
      </c>
    </row>
    <row r="3585" spans="1:20" x14ac:dyDescent="0.2">
      <c r="A3585" t="s">
        <v>14274</v>
      </c>
      <c r="B3585" t="s">
        <v>14275</v>
      </c>
      <c r="C3585" t="s">
        <v>14276</v>
      </c>
      <c r="D3585" t="s">
        <v>14276</v>
      </c>
      <c r="E3585" t="s">
        <v>14277</v>
      </c>
      <c r="F3585">
        <v>3</v>
      </c>
      <c r="G3585">
        <v>7.9673703770161097</v>
      </c>
      <c r="H3585">
        <v>7.97922510487839</v>
      </c>
      <c r="I3585">
        <v>8.0143831913583305</v>
      </c>
      <c r="J3585">
        <v>7.8262751755589903</v>
      </c>
      <c r="K3585">
        <v>7.8334277607685303</v>
      </c>
      <c r="L3585">
        <v>7.8614219446470601</v>
      </c>
      <c r="M3585">
        <v>7.6467962897747199</v>
      </c>
      <c r="N3585">
        <v>7.9365083850596498</v>
      </c>
      <c r="O3585">
        <v>7.9468134622029503</v>
      </c>
      <c r="P3585">
        <v>7.8195385950624896</v>
      </c>
      <c r="Q3585">
        <v>-0.12727486714046299</v>
      </c>
      <c r="R3585">
        <v>0.200104138851802</v>
      </c>
      <c r="S3585">
        <f t="shared" si="55"/>
        <v>0.6987439285456486</v>
      </c>
      <c r="T3585" t="s">
        <v>17446</v>
      </c>
    </row>
    <row r="3586" spans="1:20" x14ac:dyDescent="0.2">
      <c r="A3586" t="s">
        <v>14278</v>
      </c>
      <c r="B3586" t="s">
        <v>14279</v>
      </c>
      <c r="C3586" t="s">
        <v>14280</v>
      </c>
      <c r="D3586" t="s">
        <v>14280</v>
      </c>
      <c r="E3586" t="s">
        <v>14281</v>
      </c>
      <c r="F3586">
        <v>1</v>
      </c>
      <c r="G3586">
        <v>5.1148084287658699</v>
      </c>
      <c r="H3586">
        <v>5.1033507610039397</v>
      </c>
      <c r="I3586">
        <v>5.0769010875572604</v>
      </c>
      <c r="J3586">
        <v>4.9583091041437797</v>
      </c>
      <c r="K3586">
        <v>5.3108744877932104</v>
      </c>
      <c r="L3586">
        <v>4.8331127288391302</v>
      </c>
      <c r="M3586">
        <v>5.3743683351813996</v>
      </c>
      <c r="N3586">
        <v>4.9619010990494496</v>
      </c>
      <c r="O3586">
        <v>5.06334234536771</v>
      </c>
      <c r="P3586">
        <v>5.1200641627158001</v>
      </c>
      <c r="Q3586">
        <v>5.67218173480874E-2</v>
      </c>
      <c r="R3586">
        <v>0.59531952817824296</v>
      </c>
      <c r="S3586">
        <f t="shared" si="55"/>
        <v>0.22524987111706765</v>
      </c>
      <c r="T3586" t="s">
        <v>17446</v>
      </c>
    </row>
    <row r="3587" spans="1:20" x14ac:dyDescent="0.2">
      <c r="A3587" t="s">
        <v>14282</v>
      </c>
      <c r="B3587" t="s">
        <v>14283</v>
      </c>
      <c r="C3587" t="s">
        <v>14284</v>
      </c>
      <c r="D3587" t="s">
        <v>14284</v>
      </c>
      <c r="E3587" t="s">
        <v>14285</v>
      </c>
      <c r="F3587">
        <v>1</v>
      </c>
      <c r="G3587">
        <v>6.2611697202037497</v>
      </c>
      <c r="H3587">
        <v>6.4606704927549297</v>
      </c>
      <c r="I3587">
        <v>6.4982668264554899</v>
      </c>
      <c r="J3587">
        <v>6.1036927554190497</v>
      </c>
      <c r="K3587">
        <v>5.7627580704804604</v>
      </c>
      <c r="L3587">
        <v>6.3573795746629003</v>
      </c>
      <c r="M3587">
        <v>6.3303916773772704</v>
      </c>
      <c r="N3587">
        <v>6.0625945005309196</v>
      </c>
      <c r="O3587">
        <v>6.3309499487082999</v>
      </c>
      <c r="P3587">
        <v>6.1282809557628903</v>
      </c>
      <c r="Q3587">
        <v>-0.20266899294541299</v>
      </c>
      <c r="R3587">
        <v>0.31883640303358601</v>
      </c>
      <c r="S3587">
        <f t="shared" si="55"/>
        <v>0.49643209902609226</v>
      </c>
      <c r="T3587" t="s">
        <v>17448</v>
      </c>
    </row>
    <row r="3588" spans="1:20" x14ac:dyDescent="0.2">
      <c r="A3588" t="s">
        <v>14286</v>
      </c>
      <c r="B3588" t="s">
        <v>14287</v>
      </c>
      <c r="C3588" t="s">
        <v>14288</v>
      </c>
      <c r="D3588" t="s">
        <v>14288</v>
      </c>
      <c r="E3588" t="s">
        <v>14289</v>
      </c>
      <c r="F3588">
        <v>5</v>
      </c>
      <c r="G3588">
        <v>7.5077946401986901</v>
      </c>
      <c r="H3588">
        <v>7.2668146448700002</v>
      </c>
      <c r="I3588">
        <v>7.2136583414674798</v>
      </c>
      <c r="J3588">
        <v>7.0428850583053597</v>
      </c>
      <c r="K3588">
        <v>8.0422667623753892</v>
      </c>
      <c r="L3588">
        <v>7.7734491467589599</v>
      </c>
      <c r="M3588">
        <v>8.0777610539339495</v>
      </c>
      <c r="N3588">
        <v>7.6436469838259899</v>
      </c>
      <c r="O3588">
        <v>7.2577881712103798</v>
      </c>
      <c r="P3588">
        <v>7.8842809867235699</v>
      </c>
      <c r="Q3588">
        <v>0.62649281551318903</v>
      </c>
      <c r="R3588">
        <v>1.8890100755667501E-2</v>
      </c>
      <c r="S3588">
        <f t="shared" ref="S3588:S3651" si="56">-LOG10(R3588)</f>
        <v>1.7237657256401717</v>
      </c>
      <c r="T3588" t="s">
        <v>17450</v>
      </c>
    </row>
    <row r="3589" spans="1:20" x14ac:dyDescent="0.2">
      <c r="A3589" t="s">
        <v>14290</v>
      </c>
      <c r="B3589" t="s">
        <v>14291</v>
      </c>
      <c r="C3589" t="s">
        <v>14292</v>
      </c>
      <c r="D3589" t="s">
        <v>14292</v>
      </c>
      <c r="E3589" t="s">
        <v>14293</v>
      </c>
      <c r="F3589">
        <v>1</v>
      </c>
      <c r="G3589">
        <v>6.4824352879920299</v>
      </c>
      <c r="H3589">
        <v>6.8390147763656497</v>
      </c>
      <c r="I3589">
        <v>6.7620962953347101</v>
      </c>
      <c r="J3589">
        <v>6.7210855138078598</v>
      </c>
      <c r="K3589">
        <v>6.4983306604008799</v>
      </c>
      <c r="L3589">
        <v>6.2819430053584702</v>
      </c>
      <c r="M3589">
        <v>6.5230694739190396</v>
      </c>
      <c r="N3589">
        <v>6.4155896752909802</v>
      </c>
      <c r="O3589">
        <v>6.7011579683750604</v>
      </c>
      <c r="P3589">
        <v>6.42973320374234</v>
      </c>
      <c r="Q3589">
        <v>-0.27142476463272203</v>
      </c>
      <c r="R3589">
        <v>6.6207492795388997E-2</v>
      </c>
      <c r="S3589">
        <f t="shared" si="56"/>
        <v>1.1790928580595428</v>
      </c>
      <c r="T3589" t="s">
        <v>17448</v>
      </c>
    </row>
    <row r="3590" spans="1:20" x14ac:dyDescent="0.2">
      <c r="A3590" t="s">
        <v>14294</v>
      </c>
      <c r="B3590" t="s">
        <v>14295</v>
      </c>
      <c r="C3590" t="s">
        <v>14296</v>
      </c>
      <c r="D3590" t="s">
        <v>14296</v>
      </c>
      <c r="E3590" t="s">
        <v>14297</v>
      </c>
      <c r="F3590">
        <v>1</v>
      </c>
      <c r="G3590">
        <v>4.2301799521999897</v>
      </c>
      <c r="H3590">
        <v>4.0918521340785103</v>
      </c>
      <c r="I3590">
        <v>4.0612404868046701</v>
      </c>
      <c r="J3590">
        <v>4.5236184082367297</v>
      </c>
      <c r="K3590">
        <v>4.29753627192264</v>
      </c>
      <c r="L3590">
        <v>3.8828190963201101</v>
      </c>
      <c r="M3590">
        <v>3.7296180246905601</v>
      </c>
      <c r="N3590">
        <v>4.1513798949426501</v>
      </c>
      <c r="O3590">
        <v>4.2267227453299698</v>
      </c>
      <c r="P3590">
        <v>4.01533832196899</v>
      </c>
      <c r="Q3590">
        <v>-0.21138442336098501</v>
      </c>
      <c r="R3590">
        <v>0.30411415863602598</v>
      </c>
      <c r="S3590">
        <f t="shared" si="56"/>
        <v>0.51696335994677445</v>
      </c>
      <c r="T3590" t="s">
        <v>17446</v>
      </c>
    </row>
    <row r="3591" spans="1:20" x14ac:dyDescent="0.2">
      <c r="A3591" t="s">
        <v>14298</v>
      </c>
      <c r="B3591" t="s">
        <v>14299</v>
      </c>
      <c r="C3591" t="s">
        <v>14300</v>
      </c>
      <c r="D3591" t="s">
        <v>14300</v>
      </c>
      <c r="E3591" t="s">
        <v>14301</v>
      </c>
      <c r="F3591">
        <v>6</v>
      </c>
      <c r="G3591">
        <v>7.1635993631928896</v>
      </c>
      <c r="H3591">
        <v>7.2843475563125599</v>
      </c>
      <c r="I3591">
        <v>7.0222901273577696</v>
      </c>
      <c r="J3591">
        <v>7.3018436803048798</v>
      </c>
      <c r="K3591">
        <v>7.0529918311678603</v>
      </c>
      <c r="L3591">
        <v>7.04348668488214</v>
      </c>
      <c r="M3591">
        <v>7.1121475497901798</v>
      </c>
      <c r="N3591">
        <v>7.2280394247531001</v>
      </c>
      <c r="O3591">
        <v>7.1930201817920203</v>
      </c>
      <c r="P3591">
        <v>7.1091663726483203</v>
      </c>
      <c r="Q3591">
        <v>-8.3853809143702607E-2</v>
      </c>
      <c r="R3591">
        <v>0.35868852459016298</v>
      </c>
      <c r="S3591">
        <f t="shared" si="56"/>
        <v>0.44528251734937502</v>
      </c>
      <c r="T3591" t="s">
        <v>17447</v>
      </c>
    </row>
    <row r="3592" spans="1:20" x14ac:dyDescent="0.2">
      <c r="A3592" t="s">
        <v>14302</v>
      </c>
      <c r="B3592" t="s">
        <v>14303</v>
      </c>
      <c r="C3592" t="s">
        <v>14304</v>
      </c>
      <c r="D3592" t="s">
        <v>14304</v>
      </c>
      <c r="E3592" t="s">
        <v>14305</v>
      </c>
      <c r="F3592">
        <v>3</v>
      </c>
      <c r="G3592">
        <v>6.3618437901888596</v>
      </c>
      <c r="H3592">
        <v>5.6630058252285398</v>
      </c>
      <c r="I3592">
        <v>5.5017766899384704</v>
      </c>
      <c r="J3592">
        <v>6.8162412920640501</v>
      </c>
      <c r="K3592">
        <v>7.1500315665400098</v>
      </c>
      <c r="L3592">
        <v>7.07185918319355</v>
      </c>
      <c r="M3592">
        <v>7.2219254020470398</v>
      </c>
      <c r="N3592">
        <v>6.6492992960273503</v>
      </c>
      <c r="O3592">
        <v>6.0857168993549804</v>
      </c>
      <c r="P3592">
        <v>7.0232788619519901</v>
      </c>
      <c r="Q3592">
        <v>0.93756196259700797</v>
      </c>
      <c r="R3592">
        <v>7.0114406184118003E-2</v>
      </c>
      <c r="S3592">
        <f t="shared" si="56"/>
        <v>1.1541927397584566</v>
      </c>
      <c r="T3592" t="s">
        <v>17450</v>
      </c>
    </row>
    <row r="3593" spans="1:20" x14ac:dyDescent="0.2">
      <c r="A3593" t="s">
        <v>14306</v>
      </c>
      <c r="B3593" t="s">
        <v>14307</v>
      </c>
      <c r="C3593" t="s">
        <v>14308</v>
      </c>
      <c r="D3593" t="s">
        <v>14308</v>
      </c>
      <c r="E3593" t="s">
        <v>14309</v>
      </c>
      <c r="F3593">
        <v>2</v>
      </c>
      <c r="G3593">
        <v>8.4670552648368496</v>
      </c>
      <c r="H3593">
        <v>7.6014662492058998</v>
      </c>
      <c r="I3593">
        <v>7.84828491587737</v>
      </c>
      <c r="J3593">
        <v>7.2048841017689904</v>
      </c>
      <c r="K3593">
        <v>8.1031356616398291</v>
      </c>
      <c r="L3593">
        <v>7.9690180653873304</v>
      </c>
      <c r="M3593">
        <v>7.9740244644471101</v>
      </c>
      <c r="N3593">
        <v>7.3824770479080399</v>
      </c>
      <c r="O3593">
        <v>7.7804226329222796</v>
      </c>
      <c r="P3593">
        <v>7.8571638098455798</v>
      </c>
      <c r="Q3593">
        <v>7.67411769232966E-2</v>
      </c>
      <c r="R3593">
        <v>0.65997180311649695</v>
      </c>
      <c r="S3593">
        <f t="shared" si="56"/>
        <v>0.18047461902253217</v>
      </c>
      <c r="T3593" t="s">
        <v>17450</v>
      </c>
    </row>
    <row r="3594" spans="1:20" x14ac:dyDescent="0.2">
      <c r="A3594" t="s">
        <v>14310</v>
      </c>
      <c r="B3594" t="s">
        <v>14311</v>
      </c>
      <c r="C3594" t="s">
        <v>14312</v>
      </c>
      <c r="D3594" t="s">
        <v>14312</v>
      </c>
      <c r="E3594" t="s">
        <v>14313</v>
      </c>
      <c r="F3594">
        <v>2</v>
      </c>
      <c r="G3594">
        <v>5.9462138485689202</v>
      </c>
      <c r="H3594">
        <v>5.9850677390714697</v>
      </c>
      <c r="I3594">
        <v>5.5899222465990004</v>
      </c>
      <c r="J3594">
        <v>5.3800540659480802</v>
      </c>
      <c r="K3594">
        <v>5.78225915018223</v>
      </c>
      <c r="L3594">
        <v>5.8123929715000999</v>
      </c>
      <c r="M3594">
        <v>5.8052460161717097</v>
      </c>
      <c r="N3594">
        <v>5.9082148625881699</v>
      </c>
      <c r="O3594">
        <v>5.7253144750468703</v>
      </c>
      <c r="P3594">
        <v>5.8270282501105504</v>
      </c>
      <c r="Q3594">
        <v>0.10171377506368599</v>
      </c>
      <c r="R3594">
        <v>0.492775652173913</v>
      </c>
      <c r="S3594">
        <f t="shared" si="56"/>
        <v>0.30735075861096672</v>
      </c>
      <c r="T3594" t="s">
        <v>17448</v>
      </c>
    </row>
    <row r="3595" spans="1:20" x14ac:dyDescent="0.2">
      <c r="A3595" t="s">
        <v>14314</v>
      </c>
      <c r="B3595" t="s">
        <v>14315</v>
      </c>
      <c r="C3595" t="s">
        <v>14316</v>
      </c>
      <c r="D3595" t="s">
        <v>14316</v>
      </c>
      <c r="E3595" t="s">
        <v>14317</v>
      </c>
      <c r="F3595">
        <v>2</v>
      </c>
      <c r="G3595">
        <v>6.7288048549177502</v>
      </c>
      <c r="H3595">
        <v>6.8972162190790902</v>
      </c>
      <c r="I3595">
        <v>6.7640886748232498</v>
      </c>
      <c r="J3595">
        <v>7.2896961633952104</v>
      </c>
      <c r="K3595">
        <v>7.5398024507818597</v>
      </c>
      <c r="L3595">
        <v>7.8456092251775802</v>
      </c>
      <c r="M3595">
        <v>7.7119766423039602</v>
      </c>
      <c r="N3595">
        <v>7.5483595555947698</v>
      </c>
      <c r="O3595">
        <v>6.9199514780538296</v>
      </c>
      <c r="P3595">
        <v>7.6614369684645398</v>
      </c>
      <c r="Q3595">
        <v>0.74148549041071599</v>
      </c>
      <c r="R3595">
        <v>1.21499539170506E-2</v>
      </c>
      <c r="S3595">
        <f t="shared" si="56"/>
        <v>1.9154253692762524</v>
      </c>
      <c r="T3595" t="s">
        <v>17448</v>
      </c>
    </row>
    <row r="3596" spans="1:20" x14ac:dyDescent="0.2">
      <c r="A3596" t="s">
        <v>14318</v>
      </c>
      <c r="B3596" t="s">
        <v>14319</v>
      </c>
      <c r="C3596" t="s">
        <v>14320</v>
      </c>
      <c r="D3596" t="s">
        <v>14320</v>
      </c>
      <c r="E3596" t="s">
        <v>14321</v>
      </c>
      <c r="F3596">
        <v>4</v>
      </c>
      <c r="G3596">
        <v>9.7179556826064708</v>
      </c>
      <c r="H3596">
        <v>10.178204210464401</v>
      </c>
      <c r="I3596">
        <v>10.123707576512</v>
      </c>
      <c r="J3596">
        <v>9.8905698102120603</v>
      </c>
      <c r="K3596">
        <v>9.7492996095230708</v>
      </c>
      <c r="L3596">
        <v>9.5723875929023201</v>
      </c>
      <c r="M3596">
        <v>9.9392412726403396</v>
      </c>
      <c r="N3596">
        <v>9.9043892598640593</v>
      </c>
      <c r="O3596">
        <v>9.9776093199487708</v>
      </c>
      <c r="P3596">
        <v>9.7913294337324501</v>
      </c>
      <c r="Q3596">
        <v>-0.18627988621632399</v>
      </c>
      <c r="R3596">
        <v>0.27794199535962799</v>
      </c>
      <c r="S3596">
        <f t="shared" si="56"/>
        <v>0.55604582898718369</v>
      </c>
      <c r="T3596" t="s">
        <v>17448</v>
      </c>
    </row>
    <row r="3597" spans="1:20" x14ac:dyDescent="0.2">
      <c r="A3597" t="s">
        <v>14322</v>
      </c>
      <c r="B3597" t="s">
        <v>14323</v>
      </c>
      <c r="C3597" t="s">
        <v>14324</v>
      </c>
      <c r="D3597" t="s">
        <v>14324</v>
      </c>
      <c r="E3597" t="s">
        <v>14325</v>
      </c>
      <c r="F3597">
        <v>1</v>
      </c>
      <c r="G3597">
        <v>3.8344381820776698</v>
      </c>
      <c r="H3597">
        <v>3.3164252735875199</v>
      </c>
      <c r="I3597">
        <v>3.72372237068533</v>
      </c>
      <c r="J3597">
        <v>3.2859377662229901</v>
      </c>
      <c r="K3597">
        <v>3.2782851535454101</v>
      </c>
      <c r="L3597">
        <v>3.9243469663989998</v>
      </c>
      <c r="M3597">
        <v>3.96290063120572</v>
      </c>
      <c r="N3597">
        <v>4.0529027389643097</v>
      </c>
      <c r="O3597">
        <v>3.5401308981433801</v>
      </c>
      <c r="P3597">
        <v>3.8046088725286098</v>
      </c>
      <c r="Q3597">
        <v>0.26447797438523402</v>
      </c>
      <c r="R3597">
        <v>0.33332812499999998</v>
      </c>
      <c r="S3597">
        <f t="shared" si="56"/>
        <v>0.47712804062395725</v>
      </c>
      <c r="T3597" t="s">
        <v>17446</v>
      </c>
    </row>
    <row r="3598" spans="1:20" x14ac:dyDescent="0.2">
      <c r="A3598" t="s">
        <v>14326</v>
      </c>
      <c r="B3598" t="s">
        <v>14327</v>
      </c>
      <c r="C3598" t="s">
        <v>14328</v>
      </c>
      <c r="D3598" t="s">
        <v>14328</v>
      </c>
      <c r="E3598" t="s">
        <v>14329</v>
      </c>
      <c r="F3598">
        <v>3</v>
      </c>
      <c r="G3598">
        <v>6.6125530229658898</v>
      </c>
      <c r="H3598">
        <v>6.6654069841559904</v>
      </c>
      <c r="I3598">
        <v>6.5998221131512897</v>
      </c>
      <c r="J3598">
        <v>6.4111058749100902</v>
      </c>
      <c r="K3598">
        <v>5.8950189991689497</v>
      </c>
      <c r="L3598">
        <v>6.0420511172280804</v>
      </c>
      <c r="M3598">
        <v>5.5953067206204903</v>
      </c>
      <c r="N3598">
        <v>5.8902180613923099</v>
      </c>
      <c r="O3598">
        <v>6.5722219987958201</v>
      </c>
      <c r="P3598">
        <v>5.8556487246024602</v>
      </c>
      <c r="Q3598">
        <v>-0.71657327419335803</v>
      </c>
      <c r="R3598">
        <v>4.8817688442211E-3</v>
      </c>
      <c r="S3598">
        <f t="shared" si="56"/>
        <v>2.3114227886336942</v>
      </c>
      <c r="T3598" t="s">
        <v>17446</v>
      </c>
    </row>
    <row r="3599" spans="1:20" x14ac:dyDescent="0.2">
      <c r="A3599" t="s">
        <v>14330</v>
      </c>
      <c r="B3599" t="s">
        <v>14331</v>
      </c>
      <c r="C3599" t="s">
        <v>14332</v>
      </c>
      <c r="D3599" t="s">
        <v>14332</v>
      </c>
      <c r="E3599" t="s">
        <v>14333</v>
      </c>
      <c r="F3599">
        <v>2</v>
      </c>
      <c r="G3599">
        <v>7.2148921989336001</v>
      </c>
      <c r="H3599">
        <v>6.43288593482447</v>
      </c>
      <c r="I3599">
        <v>6.6724677735545797</v>
      </c>
      <c r="J3599">
        <v>6.6409881485149302</v>
      </c>
      <c r="K3599">
        <v>7.4288123835788999</v>
      </c>
      <c r="L3599">
        <v>7.1412386255111899</v>
      </c>
      <c r="M3599">
        <v>7.3659899189403104</v>
      </c>
      <c r="N3599">
        <v>6.8524858143551102</v>
      </c>
      <c r="O3599">
        <v>6.7403085139568999</v>
      </c>
      <c r="P3599">
        <v>7.1971316855963803</v>
      </c>
      <c r="Q3599">
        <v>0.456823171639479</v>
      </c>
      <c r="R3599">
        <v>0.13092804289544199</v>
      </c>
      <c r="S3599">
        <f t="shared" si="56"/>
        <v>0.88296732388175447</v>
      </c>
      <c r="T3599" t="s">
        <v>17446</v>
      </c>
    </row>
    <row r="3600" spans="1:20" x14ac:dyDescent="0.2">
      <c r="A3600" t="s">
        <v>14334</v>
      </c>
      <c r="B3600" t="s">
        <v>14335</v>
      </c>
      <c r="C3600" t="s">
        <v>14336</v>
      </c>
      <c r="D3600" t="s">
        <v>14336</v>
      </c>
      <c r="E3600" t="s">
        <v>14337</v>
      </c>
      <c r="F3600">
        <v>1</v>
      </c>
      <c r="G3600">
        <v>8.0443394707839992</v>
      </c>
      <c r="H3600">
        <v>7.2600727159663796</v>
      </c>
      <c r="I3600">
        <v>7.1960266549011402</v>
      </c>
      <c r="J3600">
        <v>7.2545279079170903</v>
      </c>
      <c r="K3600">
        <v>8.2009182167323793</v>
      </c>
      <c r="L3600">
        <v>8.0700082085527196</v>
      </c>
      <c r="M3600">
        <v>8.0106288043041705</v>
      </c>
      <c r="N3600">
        <v>7.4743143533158003</v>
      </c>
      <c r="O3600">
        <v>7.4387416873921497</v>
      </c>
      <c r="P3600">
        <v>7.9389673957262596</v>
      </c>
      <c r="Q3600">
        <v>0.50022570833411195</v>
      </c>
      <c r="R3600">
        <v>0.16201466275659801</v>
      </c>
      <c r="S3600">
        <f t="shared" si="56"/>
        <v>0.79044567887642503</v>
      </c>
      <c r="T3600" t="s">
        <v>17446</v>
      </c>
    </row>
    <row r="3601" spans="1:20" x14ac:dyDescent="0.2">
      <c r="A3601" t="s">
        <v>14338</v>
      </c>
      <c r="B3601" t="s">
        <v>14339</v>
      </c>
      <c r="C3601" t="s">
        <v>14340</v>
      </c>
      <c r="D3601" t="s">
        <v>14340</v>
      </c>
      <c r="E3601" t="s">
        <v>14341</v>
      </c>
      <c r="F3601">
        <v>2</v>
      </c>
      <c r="G3601">
        <v>5.1379706845679198</v>
      </c>
      <c r="H3601">
        <v>5.2779326903539499</v>
      </c>
      <c r="I3601">
        <v>5.4192456036002001</v>
      </c>
      <c r="J3601">
        <v>5.4382995060612203</v>
      </c>
      <c r="K3601">
        <v>5.2368140318682199</v>
      </c>
      <c r="L3601">
        <v>5.6834775073175301</v>
      </c>
      <c r="M3601">
        <v>5.4817703756968097</v>
      </c>
      <c r="N3601">
        <v>5.7566497194110298</v>
      </c>
      <c r="O3601">
        <v>5.3183621211458201</v>
      </c>
      <c r="P3601">
        <v>5.53967790857339</v>
      </c>
      <c r="Q3601">
        <v>0.22131578742757299</v>
      </c>
      <c r="R3601">
        <v>0.21617964071856199</v>
      </c>
      <c r="S3601">
        <f t="shared" si="56"/>
        <v>0.66518520927228564</v>
      </c>
      <c r="T3601" t="s">
        <v>17448</v>
      </c>
    </row>
    <row r="3602" spans="1:20" x14ac:dyDescent="0.2">
      <c r="A3602" t="s">
        <v>14342</v>
      </c>
      <c r="B3602" t="s">
        <v>14343</v>
      </c>
      <c r="C3602" t="s">
        <v>14344</v>
      </c>
      <c r="D3602" t="s">
        <v>14344</v>
      </c>
      <c r="E3602" t="s">
        <v>14345</v>
      </c>
      <c r="F3602">
        <v>3</v>
      </c>
      <c r="G3602">
        <v>6.18878069779214</v>
      </c>
      <c r="H3602">
        <v>6.5282868773819498</v>
      </c>
      <c r="I3602">
        <v>6.4580029712972697</v>
      </c>
      <c r="J3602">
        <v>6.5048396399673596</v>
      </c>
      <c r="K3602">
        <v>6.3451195625979899</v>
      </c>
      <c r="L3602">
        <v>6.2767088110772304</v>
      </c>
      <c r="M3602">
        <v>6.3240959180312597</v>
      </c>
      <c r="N3602">
        <v>6.3218902236454699</v>
      </c>
      <c r="O3602">
        <v>6.4199775466096796</v>
      </c>
      <c r="P3602">
        <v>6.3169536288379904</v>
      </c>
      <c r="Q3602">
        <v>-0.10302391777169</v>
      </c>
      <c r="R3602">
        <v>0.29903211351754999</v>
      </c>
      <c r="S3602">
        <f t="shared" si="56"/>
        <v>0.52428216962018692</v>
      </c>
      <c r="T3602" t="s">
        <v>17446</v>
      </c>
    </row>
    <row r="3603" spans="1:20" x14ac:dyDescent="0.2">
      <c r="A3603" t="s">
        <v>14346</v>
      </c>
      <c r="B3603" t="s">
        <v>14347</v>
      </c>
      <c r="C3603" t="s">
        <v>14348</v>
      </c>
      <c r="D3603" t="s">
        <v>14348</v>
      </c>
      <c r="E3603" t="s">
        <v>14349</v>
      </c>
      <c r="F3603">
        <v>1</v>
      </c>
      <c r="G3603">
        <v>9.0067271999872407</v>
      </c>
      <c r="H3603">
        <v>8.7691469032569795</v>
      </c>
      <c r="I3603">
        <v>8.76913698304317</v>
      </c>
      <c r="J3603">
        <v>8.8437295164915692</v>
      </c>
      <c r="K3603">
        <v>9.0496797714793207</v>
      </c>
      <c r="L3603">
        <v>8.9223732974229399</v>
      </c>
      <c r="M3603">
        <v>9.0367231060055193</v>
      </c>
      <c r="N3603">
        <v>8.8670655634514493</v>
      </c>
      <c r="O3603">
        <v>8.8471851506947399</v>
      </c>
      <c r="P3603">
        <v>8.9689604345898104</v>
      </c>
      <c r="Q3603">
        <v>0.121775283895068</v>
      </c>
      <c r="R3603">
        <v>0.20212583074878099</v>
      </c>
      <c r="S3603">
        <f t="shared" si="56"/>
        <v>0.69437818210659374</v>
      </c>
      <c r="T3603" t="s">
        <v>17451</v>
      </c>
    </row>
    <row r="3604" spans="1:20" x14ac:dyDescent="0.2">
      <c r="A3604" t="s">
        <v>14350</v>
      </c>
      <c r="B3604" t="s">
        <v>14351</v>
      </c>
      <c r="C3604" t="s">
        <v>14352</v>
      </c>
      <c r="D3604" t="s">
        <v>14352</v>
      </c>
      <c r="E3604" t="s">
        <v>14353</v>
      </c>
      <c r="F3604">
        <v>2</v>
      </c>
      <c r="G3604">
        <v>5.68854686177818</v>
      </c>
      <c r="H3604">
        <v>5.8290097724733299</v>
      </c>
      <c r="I3604">
        <v>5.9423878241154098</v>
      </c>
      <c r="J3604">
        <v>5.6904226830314801</v>
      </c>
      <c r="K3604">
        <v>5.8090568132318499</v>
      </c>
      <c r="L3604">
        <v>5.69189981720469</v>
      </c>
      <c r="M3604">
        <v>5.5328125278635696</v>
      </c>
      <c r="N3604">
        <v>5.5851157789264896</v>
      </c>
      <c r="O3604">
        <v>5.7875917853496004</v>
      </c>
      <c r="P3604">
        <v>5.65472123430665</v>
      </c>
      <c r="Q3604">
        <v>-0.13287055104295101</v>
      </c>
      <c r="R3604">
        <v>0.23751315789473601</v>
      </c>
      <c r="S3604">
        <f t="shared" si="56"/>
        <v>0.62431232606947462</v>
      </c>
      <c r="T3604" t="s">
        <v>17446</v>
      </c>
    </row>
    <row r="3605" spans="1:20" x14ac:dyDescent="0.2">
      <c r="A3605" t="s">
        <v>14354</v>
      </c>
      <c r="B3605" t="s">
        <v>14355</v>
      </c>
      <c r="C3605" t="s">
        <v>14356</v>
      </c>
      <c r="D3605" t="s">
        <v>14356</v>
      </c>
      <c r="E3605" t="s">
        <v>14357</v>
      </c>
      <c r="F3605">
        <v>1</v>
      </c>
      <c r="G3605">
        <v>5.4696646071645301</v>
      </c>
      <c r="H3605">
        <v>5.8418146552255097</v>
      </c>
      <c r="I3605">
        <v>5.8748805552142498</v>
      </c>
      <c r="J3605">
        <v>5.6893355070461196</v>
      </c>
      <c r="K3605">
        <v>6.1026539325944098</v>
      </c>
      <c r="L3605">
        <v>5.8400552938323198</v>
      </c>
      <c r="M3605">
        <v>6.0235503381928996</v>
      </c>
      <c r="N3605">
        <v>5.9278253599087698</v>
      </c>
      <c r="O3605">
        <v>5.7189238311626003</v>
      </c>
      <c r="P3605">
        <v>5.9735212311321</v>
      </c>
      <c r="Q3605">
        <v>0.25459739996949798</v>
      </c>
      <c r="R3605">
        <v>0.109210069444444</v>
      </c>
      <c r="S3605">
        <f t="shared" si="56"/>
        <v>0.96173731673617135</v>
      </c>
      <c r="T3605" t="s">
        <v>17446</v>
      </c>
    </row>
    <row r="3606" spans="1:20" x14ac:dyDescent="0.2">
      <c r="A3606" t="s">
        <v>14358</v>
      </c>
      <c r="B3606" t="s">
        <v>14359</v>
      </c>
      <c r="C3606" t="s">
        <v>14360</v>
      </c>
      <c r="D3606" t="s">
        <v>14360</v>
      </c>
      <c r="E3606" t="s">
        <v>14361</v>
      </c>
      <c r="F3606">
        <v>2</v>
      </c>
      <c r="G3606">
        <v>7.9133142999744797</v>
      </c>
      <c r="H3606">
        <v>8.0392480837029296</v>
      </c>
      <c r="I3606">
        <v>8.1712318517459703</v>
      </c>
      <c r="J3606">
        <v>8.2381801964647607</v>
      </c>
      <c r="K3606">
        <v>7.8835841619826104</v>
      </c>
      <c r="L3606">
        <v>8.0838356356522105</v>
      </c>
      <c r="M3606">
        <v>7.95086496080605</v>
      </c>
      <c r="N3606">
        <v>7.8841094513592296</v>
      </c>
      <c r="O3606">
        <v>8.0904936079720393</v>
      </c>
      <c r="P3606">
        <v>7.95059855245003</v>
      </c>
      <c r="Q3606">
        <v>-0.13989505552200801</v>
      </c>
      <c r="R3606">
        <v>0.21711907810499301</v>
      </c>
      <c r="S3606">
        <f t="shared" si="56"/>
        <v>0.66330201370959807</v>
      </c>
      <c r="T3606" t="s">
        <v>17448</v>
      </c>
    </row>
    <row r="3607" spans="1:20" x14ac:dyDescent="0.2">
      <c r="A3607" t="s">
        <v>14362</v>
      </c>
      <c r="B3607" t="s">
        <v>14363</v>
      </c>
      <c r="C3607" t="s">
        <v>14364</v>
      </c>
      <c r="D3607" t="s">
        <v>14364</v>
      </c>
      <c r="E3607" t="s">
        <v>14365</v>
      </c>
      <c r="F3607">
        <v>1</v>
      </c>
      <c r="G3607">
        <v>6.4102104935498998</v>
      </c>
      <c r="H3607">
        <v>7.0186564267907396</v>
      </c>
      <c r="I3607">
        <v>7.0145561492817601</v>
      </c>
      <c r="J3607">
        <v>7.3655438233358197</v>
      </c>
      <c r="K3607">
        <v>7.5358352358623897</v>
      </c>
      <c r="L3607">
        <v>7.3382550325854599</v>
      </c>
      <c r="M3607">
        <v>7.4353368921609899</v>
      </c>
      <c r="N3607">
        <v>7.4615531149392904</v>
      </c>
      <c r="O3607">
        <v>6.9522417232395597</v>
      </c>
      <c r="P3607">
        <v>7.4427450688870298</v>
      </c>
      <c r="Q3607">
        <v>0.49050334564747899</v>
      </c>
      <c r="R3607">
        <v>0.101315613825983</v>
      </c>
      <c r="S3607">
        <f t="shared" si="56"/>
        <v>0.99432362003037533</v>
      </c>
      <c r="T3607" t="s">
        <v>17446</v>
      </c>
    </row>
    <row r="3608" spans="1:20" x14ac:dyDescent="0.2">
      <c r="A3608" t="s">
        <v>14366</v>
      </c>
      <c r="B3608" t="s">
        <v>14367</v>
      </c>
      <c r="C3608" t="s">
        <v>14368</v>
      </c>
      <c r="D3608" t="s">
        <v>14368</v>
      </c>
      <c r="E3608" t="s">
        <v>14369</v>
      </c>
      <c r="F3608">
        <v>2</v>
      </c>
      <c r="G3608">
        <v>7.8081790837714697</v>
      </c>
      <c r="H3608">
        <v>8.0388696186552693</v>
      </c>
      <c r="I3608">
        <v>7.8532409282776099</v>
      </c>
      <c r="J3608">
        <v>7.9672954373591596</v>
      </c>
      <c r="K3608">
        <v>7.2641798415932497</v>
      </c>
      <c r="L3608">
        <v>7.0189790516754398</v>
      </c>
      <c r="M3608">
        <v>7.0664552009762298</v>
      </c>
      <c r="N3608">
        <v>7.5093949852168</v>
      </c>
      <c r="O3608">
        <v>7.91689626701588</v>
      </c>
      <c r="P3608">
        <v>7.2147522698654303</v>
      </c>
      <c r="Q3608">
        <v>-0.70214399715044595</v>
      </c>
      <c r="R3608">
        <v>8.0002687140115093E-3</v>
      </c>
      <c r="S3608">
        <f t="shared" si="56"/>
        <v>2.0968954256264936</v>
      </c>
      <c r="T3608" t="s">
        <v>17446</v>
      </c>
    </row>
    <row r="3609" spans="1:20" x14ac:dyDescent="0.2">
      <c r="A3609" t="s">
        <v>14370</v>
      </c>
      <c r="B3609" t="s">
        <v>14371</v>
      </c>
      <c r="C3609" t="s">
        <v>14372</v>
      </c>
      <c r="D3609" t="s">
        <v>14372</v>
      </c>
      <c r="E3609" t="s">
        <v>14373</v>
      </c>
      <c r="F3609">
        <v>2</v>
      </c>
      <c r="G3609">
        <v>5.5345223344085497</v>
      </c>
      <c r="H3609">
        <v>5.8040019151792999</v>
      </c>
      <c r="I3609">
        <v>5.3063388061247299</v>
      </c>
      <c r="J3609">
        <v>6.0349617895111702</v>
      </c>
      <c r="K3609">
        <v>6.1461195694003399</v>
      </c>
      <c r="L3609">
        <v>5.8259077121473899</v>
      </c>
      <c r="M3609">
        <v>5.8433206145152399</v>
      </c>
      <c r="N3609">
        <v>6.17387297979141</v>
      </c>
      <c r="O3609">
        <v>5.6699562113059399</v>
      </c>
      <c r="P3609">
        <v>5.9973052189635903</v>
      </c>
      <c r="Q3609">
        <v>0.32734900765765501</v>
      </c>
      <c r="R3609">
        <v>0.18865510948905101</v>
      </c>
      <c r="S3609">
        <f t="shared" si="56"/>
        <v>0.72433142797769445</v>
      </c>
      <c r="T3609" t="s">
        <v>17446</v>
      </c>
    </row>
    <row r="3610" spans="1:20" x14ac:dyDescent="0.2">
      <c r="A3610" t="s">
        <v>14374</v>
      </c>
      <c r="B3610" t="s">
        <v>14375</v>
      </c>
      <c r="C3610" t="s">
        <v>14376</v>
      </c>
      <c r="D3610" t="s">
        <v>14376</v>
      </c>
      <c r="E3610" t="s">
        <v>14377</v>
      </c>
      <c r="F3610">
        <v>1</v>
      </c>
      <c r="G3610">
        <v>4.0035572641886903</v>
      </c>
      <c r="H3610">
        <v>3.63317543191449</v>
      </c>
      <c r="I3610">
        <v>3.6423087911369501</v>
      </c>
      <c r="J3610">
        <v>4.1179360257459496</v>
      </c>
      <c r="K3610">
        <v>3.8316948665277502</v>
      </c>
      <c r="L3610">
        <v>3.7513994476054999</v>
      </c>
      <c r="M3610">
        <v>4.1672856627086601</v>
      </c>
      <c r="N3610">
        <v>3.87062117590634</v>
      </c>
      <c r="O3610">
        <v>3.84924437824652</v>
      </c>
      <c r="P3610">
        <v>3.9052502881870601</v>
      </c>
      <c r="Q3610">
        <v>5.6005909940541797E-2</v>
      </c>
      <c r="R3610">
        <v>0.61569171384457</v>
      </c>
      <c r="S3610">
        <f t="shared" si="56"/>
        <v>0.21063669122871487</v>
      </c>
      <c r="T3610" t="s">
        <v>17446</v>
      </c>
    </row>
    <row r="3611" spans="1:20" x14ac:dyDescent="0.2">
      <c r="A3611" t="s">
        <v>14378</v>
      </c>
      <c r="B3611" t="s">
        <v>14379</v>
      </c>
      <c r="C3611" t="s">
        <v>14380</v>
      </c>
      <c r="D3611" t="s">
        <v>14380</v>
      </c>
      <c r="E3611" t="s">
        <v>14381</v>
      </c>
      <c r="F3611">
        <v>3</v>
      </c>
      <c r="G3611">
        <v>5.3166743439259001</v>
      </c>
      <c r="H3611">
        <v>5.6148011137715397</v>
      </c>
      <c r="I3611">
        <v>5.3374042549176401</v>
      </c>
      <c r="J3611">
        <v>5.1928372366324798</v>
      </c>
      <c r="K3611">
        <v>5.1303708110021704</v>
      </c>
      <c r="L3611">
        <v>5.5560062936636099</v>
      </c>
      <c r="M3611">
        <v>5.4981455341774401</v>
      </c>
      <c r="N3611">
        <v>5.4336238290544498</v>
      </c>
      <c r="O3611">
        <v>5.3654292373118899</v>
      </c>
      <c r="P3611">
        <v>5.4045366169744202</v>
      </c>
      <c r="Q3611">
        <v>3.9107379662529397E-2</v>
      </c>
      <c r="R3611">
        <v>0.64002721088435299</v>
      </c>
      <c r="S3611">
        <f t="shared" si="56"/>
        <v>0.19380156150719691</v>
      </c>
      <c r="T3611" t="s">
        <v>17448</v>
      </c>
    </row>
    <row r="3612" spans="1:20" x14ac:dyDescent="0.2">
      <c r="A3612" t="s">
        <v>14382</v>
      </c>
      <c r="B3612" t="s">
        <v>14383</v>
      </c>
      <c r="C3612" t="s">
        <v>14384</v>
      </c>
      <c r="D3612" t="s">
        <v>14384</v>
      </c>
      <c r="E3612" t="s">
        <v>14385</v>
      </c>
      <c r="F3612">
        <v>2</v>
      </c>
      <c r="G3612">
        <v>6.65007520892099</v>
      </c>
      <c r="H3612">
        <v>6.0598268109126403</v>
      </c>
      <c r="I3612">
        <v>6.2290879684383498</v>
      </c>
      <c r="J3612">
        <v>5.9794194788464798</v>
      </c>
      <c r="K3612">
        <v>6.3683475598691102</v>
      </c>
      <c r="L3612">
        <v>6.2340739822644302</v>
      </c>
      <c r="M3612">
        <v>6.6040060687167399</v>
      </c>
      <c r="N3612">
        <v>5.7024192906668896</v>
      </c>
      <c r="O3612">
        <v>6.2296023667796101</v>
      </c>
      <c r="P3612">
        <v>6.2272117253792896</v>
      </c>
      <c r="Q3612">
        <v>-2.3906414003214099E-3</v>
      </c>
      <c r="R3612">
        <v>0.75155678670360104</v>
      </c>
      <c r="S3612">
        <f t="shared" si="56"/>
        <v>0.12403819908202973</v>
      </c>
      <c r="T3612" t="s">
        <v>17450</v>
      </c>
    </row>
    <row r="3613" spans="1:20" x14ac:dyDescent="0.2">
      <c r="A3613" t="s">
        <v>14386</v>
      </c>
      <c r="B3613" t="s">
        <v>14387</v>
      </c>
      <c r="C3613" t="s">
        <v>14388</v>
      </c>
      <c r="D3613" t="s">
        <v>14388</v>
      </c>
      <c r="E3613" t="s">
        <v>14389</v>
      </c>
      <c r="F3613">
        <v>1</v>
      </c>
      <c r="G3613">
        <v>6.0851186799965502</v>
      </c>
      <c r="H3613">
        <v>6.51496647903324</v>
      </c>
      <c r="I3613">
        <v>6.5338093827355399</v>
      </c>
      <c r="J3613">
        <v>6.5779438764110498</v>
      </c>
      <c r="K3613">
        <v>6.4822158362609299</v>
      </c>
      <c r="L3613">
        <v>6.5429931415855203</v>
      </c>
      <c r="M3613">
        <v>6.4659320316729598</v>
      </c>
      <c r="N3613">
        <v>6.4208512143696099</v>
      </c>
      <c r="O3613">
        <v>6.4279596045440996</v>
      </c>
      <c r="P3613">
        <v>6.4779980559722601</v>
      </c>
      <c r="Q3613">
        <v>5.0038451428160401E-2</v>
      </c>
      <c r="R3613">
        <v>0.59217569700157802</v>
      </c>
      <c r="S3613">
        <f t="shared" si="56"/>
        <v>0.22754942010559831</v>
      </c>
      <c r="T3613" t="s">
        <v>17448</v>
      </c>
    </row>
    <row r="3614" spans="1:20" x14ac:dyDescent="0.2">
      <c r="A3614" t="s">
        <v>14390</v>
      </c>
      <c r="B3614" t="s">
        <v>14391</v>
      </c>
      <c r="C3614" t="s">
        <v>14392</v>
      </c>
      <c r="D3614" t="s">
        <v>14392</v>
      </c>
      <c r="E3614" t="s">
        <v>14393</v>
      </c>
      <c r="F3614">
        <v>1</v>
      </c>
      <c r="G3614">
        <v>5.5358134676183104</v>
      </c>
      <c r="H3614">
        <v>5.8869037057235802</v>
      </c>
      <c r="I3614">
        <v>5.9316452401803899</v>
      </c>
      <c r="J3614">
        <v>5.6363520051724496</v>
      </c>
      <c r="K3614">
        <v>5.59396024475934</v>
      </c>
      <c r="L3614">
        <v>5.6705542832644404</v>
      </c>
      <c r="M3614">
        <v>5.6923713997086596</v>
      </c>
      <c r="N3614">
        <v>5.8518489648847796</v>
      </c>
      <c r="O3614">
        <v>5.7476786046736796</v>
      </c>
      <c r="P3614">
        <v>5.7021837231542998</v>
      </c>
      <c r="Q3614">
        <v>-4.5494881519378E-2</v>
      </c>
      <c r="R3614">
        <v>0.59610259094477802</v>
      </c>
      <c r="S3614">
        <f t="shared" si="56"/>
        <v>0.22467899051648013</v>
      </c>
      <c r="T3614" t="s">
        <v>17448</v>
      </c>
    </row>
    <row r="3615" spans="1:20" x14ac:dyDescent="0.2">
      <c r="A3615" t="s">
        <v>14394</v>
      </c>
      <c r="B3615" t="s">
        <v>14395</v>
      </c>
      <c r="C3615" t="s">
        <v>14396</v>
      </c>
      <c r="D3615" t="s">
        <v>14396</v>
      </c>
      <c r="E3615" t="s">
        <v>14397</v>
      </c>
      <c r="F3615">
        <v>1</v>
      </c>
      <c r="G3615">
        <v>7.3316156542830502</v>
      </c>
      <c r="H3615">
        <v>7.2179576978641098</v>
      </c>
      <c r="I3615">
        <v>7.4664395118128599</v>
      </c>
      <c r="J3615">
        <v>7.4416826597354104</v>
      </c>
      <c r="K3615">
        <v>7.1198748895325403</v>
      </c>
      <c r="L3615">
        <v>7.32837872935729</v>
      </c>
      <c r="M3615">
        <v>7.3082115940344297</v>
      </c>
      <c r="N3615">
        <v>7.2219447299818897</v>
      </c>
      <c r="O3615">
        <v>7.3644238809238596</v>
      </c>
      <c r="P3615">
        <v>7.2446024857265403</v>
      </c>
      <c r="Q3615">
        <v>-0.11982139519732</v>
      </c>
      <c r="R3615">
        <v>0.218892948173321</v>
      </c>
      <c r="S3615">
        <f t="shared" si="56"/>
        <v>0.65976822938110968</v>
      </c>
      <c r="T3615" t="s">
        <v>17448</v>
      </c>
    </row>
    <row r="3616" spans="1:20" x14ac:dyDescent="0.2">
      <c r="A3616" t="s">
        <v>14398</v>
      </c>
      <c r="B3616" t="s">
        <v>14399</v>
      </c>
      <c r="C3616" t="s">
        <v>14400</v>
      </c>
      <c r="D3616" t="s">
        <v>14400</v>
      </c>
      <c r="E3616" t="s">
        <v>14401</v>
      </c>
      <c r="F3616">
        <v>2</v>
      </c>
      <c r="G3616">
        <v>6.3370099089622096</v>
      </c>
      <c r="H3616">
        <v>6.18516682709748</v>
      </c>
      <c r="I3616">
        <v>5.6269063306913196</v>
      </c>
      <c r="J3616">
        <v>6.3592031211937199</v>
      </c>
      <c r="K3616">
        <v>6.0762939952297401</v>
      </c>
      <c r="L3616">
        <v>6.0699212348202396</v>
      </c>
      <c r="M3616">
        <v>6.1088694078280499</v>
      </c>
      <c r="N3616">
        <v>5.9916420184177603</v>
      </c>
      <c r="O3616">
        <v>6.1270715469861798</v>
      </c>
      <c r="P3616">
        <v>6.0616816640739497</v>
      </c>
      <c r="Q3616">
        <v>-6.5389882912235395E-2</v>
      </c>
      <c r="R3616">
        <v>0.60969624838292302</v>
      </c>
      <c r="S3616">
        <f t="shared" si="56"/>
        <v>0.21488647729496943</v>
      </c>
      <c r="T3616" t="s">
        <v>17448</v>
      </c>
    </row>
    <row r="3617" spans="1:20" x14ac:dyDescent="0.2">
      <c r="A3617" t="s">
        <v>14402</v>
      </c>
      <c r="B3617" t="s">
        <v>14403</v>
      </c>
      <c r="C3617" t="s">
        <v>14404</v>
      </c>
      <c r="D3617" t="s">
        <v>14404</v>
      </c>
      <c r="E3617" t="s">
        <v>14405</v>
      </c>
      <c r="F3617">
        <v>5</v>
      </c>
      <c r="G3617">
        <v>8.8725640770365608</v>
      </c>
      <c r="H3617">
        <v>8.3401616625919193</v>
      </c>
      <c r="I3617">
        <v>8.5410423922350596</v>
      </c>
      <c r="J3617">
        <v>8.1061807882919403</v>
      </c>
      <c r="K3617">
        <v>8.6648596781574607</v>
      </c>
      <c r="L3617">
        <v>8.5350731518227008</v>
      </c>
      <c r="M3617">
        <v>8.9397995684185592</v>
      </c>
      <c r="N3617">
        <v>8.0214741751559195</v>
      </c>
      <c r="O3617">
        <v>8.4649872300388704</v>
      </c>
      <c r="P3617">
        <v>8.5403016433886592</v>
      </c>
      <c r="Q3617">
        <v>7.5314413349788695E-2</v>
      </c>
      <c r="R3617">
        <v>0.64053135230420499</v>
      </c>
      <c r="S3617">
        <f t="shared" si="56"/>
        <v>0.19345960784049859</v>
      </c>
      <c r="T3617" t="s">
        <v>17450</v>
      </c>
    </row>
    <row r="3618" spans="1:20" x14ac:dyDescent="0.2">
      <c r="A3618" t="s">
        <v>14406</v>
      </c>
      <c r="B3618" t="s">
        <v>14407</v>
      </c>
      <c r="C3618" t="s">
        <v>14408</v>
      </c>
      <c r="D3618" t="s">
        <v>14408</v>
      </c>
      <c r="E3618" t="s">
        <v>14409</v>
      </c>
      <c r="F3618">
        <v>2</v>
      </c>
      <c r="G3618">
        <v>5.7911368351361796</v>
      </c>
      <c r="H3618">
        <v>5.0511589012368701</v>
      </c>
      <c r="I3618">
        <v>5.4588544251745503</v>
      </c>
      <c r="J3618">
        <v>4.5547361832224498</v>
      </c>
      <c r="K3618">
        <v>5.74235390375721</v>
      </c>
      <c r="L3618">
        <v>5.1282191524422798</v>
      </c>
      <c r="M3618">
        <v>5.2268052074167199</v>
      </c>
      <c r="N3618">
        <v>5.0161352443818599</v>
      </c>
      <c r="O3618">
        <v>5.2139715861925104</v>
      </c>
      <c r="P3618">
        <v>5.2783783769995196</v>
      </c>
      <c r="Q3618">
        <v>6.44067908070029E-2</v>
      </c>
      <c r="R3618">
        <v>0.67596530662106002</v>
      </c>
      <c r="S3618">
        <f t="shared" si="56"/>
        <v>0.17007559330345301</v>
      </c>
      <c r="T3618" t="s">
        <v>17450</v>
      </c>
    </row>
    <row r="3619" spans="1:20" x14ac:dyDescent="0.2">
      <c r="A3619" t="s">
        <v>14410</v>
      </c>
      <c r="B3619" t="s">
        <v>14411</v>
      </c>
      <c r="C3619" s="2">
        <v>44257</v>
      </c>
      <c r="D3619" t="s">
        <v>17435</v>
      </c>
      <c r="E3619" t="s">
        <v>14412</v>
      </c>
      <c r="F3619">
        <v>2</v>
      </c>
      <c r="G3619">
        <v>5.9960836329977401</v>
      </c>
      <c r="H3619">
        <v>5.4754383777661699</v>
      </c>
      <c r="I3619">
        <v>5.6397241703494396</v>
      </c>
      <c r="J3619">
        <v>5.8543847033336496</v>
      </c>
      <c r="K3619">
        <v>4.82563300708195</v>
      </c>
      <c r="L3619">
        <v>5.1060006705374104</v>
      </c>
      <c r="M3619">
        <v>4.9882938565990198</v>
      </c>
      <c r="N3619">
        <v>4.8168658996552702</v>
      </c>
      <c r="O3619">
        <v>5.7414077211117496</v>
      </c>
      <c r="P3619">
        <v>4.9341983584684099</v>
      </c>
      <c r="Q3619">
        <v>-0.80720936264333798</v>
      </c>
      <c r="R3619">
        <v>6.6966765957446796E-3</v>
      </c>
      <c r="S3619">
        <f t="shared" si="56"/>
        <v>2.1741406740479796</v>
      </c>
      <c r="T3619" t="s">
        <v>17446</v>
      </c>
    </row>
    <row r="3620" spans="1:20" x14ac:dyDescent="0.2">
      <c r="A3620" t="s">
        <v>14413</v>
      </c>
      <c r="B3620" t="s">
        <v>14414</v>
      </c>
      <c r="C3620" t="s">
        <v>14415</v>
      </c>
      <c r="D3620" t="s">
        <v>14415</v>
      </c>
      <c r="E3620" t="s">
        <v>14416</v>
      </c>
      <c r="F3620">
        <v>1</v>
      </c>
      <c r="G3620">
        <v>5.5127104433746501</v>
      </c>
      <c r="H3620">
        <v>5.70687032770984</v>
      </c>
      <c r="I3620">
        <v>5.9212911208893297</v>
      </c>
      <c r="J3620">
        <v>5.3669830794960696</v>
      </c>
      <c r="K3620">
        <v>4.5888705131705896</v>
      </c>
      <c r="L3620">
        <v>4.8365099238613896</v>
      </c>
      <c r="M3620">
        <v>5.38355569587132</v>
      </c>
      <c r="N3620">
        <v>4.4881036331235702</v>
      </c>
      <c r="O3620">
        <v>5.6269637428674697</v>
      </c>
      <c r="P3620">
        <v>4.8242599415067202</v>
      </c>
      <c r="Q3620">
        <v>-0.80270380136075503</v>
      </c>
      <c r="R3620">
        <v>4.0731964285714198E-2</v>
      </c>
      <c r="S3620">
        <f t="shared" si="56"/>
        <v>1.3900646456990131</v>
      </c>
      <c r="T3620" t="s">
        <v>17446</v>
      </c>
    </row>
    <row r="3621" spans="1:20" x14ac:dyDescent="0.2">
      <c r="A3621" t="s">
        <v>14417</v>
      </c>
      <c r="B3621" t="s">
        <v>14418</v>
      </c>
      <c r="C3621" t="s">
        <v>14419</v>
      </c>
      <c r="D3621" t="s">
        <v>14419</v>
      </c>
      <c r="E3621" t="s">
        <v>14420</v>
      </c>
      <c r="F3621">
        <v>1</v>
      </c>
      <c r="G3621">
        <v>5.3583013076664798</v>
      </c>
      <c r="H3621">
        <v>5.3688067552718799</v>
      </c>
      <c r="I3621">
        <v>5.4880843470029204</v>
      </c>
      <c r="J3621">
        <v>4.87891657661807</v>
      </c>
      <c r="K3621">
        <v>3.7118252570024501</v>
      </c>
      <c r="L3621">
        <v>3.6819551881071799</v>
      </c>
      <c r="M3621">
        <v>3.5351322666187199</v>
      </c>
      <c r="N3621">
        <v>4.1806491519672804</v>
      </c>
      <c r="O3621">
        <v>5.2735272466398397</v>
      </c>
      <c r="P3621">
        <v>3.7773904659239101</v>
      </c>
      <c r="Q3621">
        <v>-1.49613678071593</v>
      </c>
      <c r="R3621">
        <v>2.9420785714285701E-3</v>
      </c>
      <c r="S3621">
        <f t="shared" si="56"/>
        <v>2.5313457331441067</v>
      </c>
      <c r="T3621" t="s">
        <v>17446</v>
      </c>
    </row>
    <row r="3622" spans="1:20" x14ac:dyDescent="0.2">
      <c r="A3622" t="s">
        <v>14421</v>
      </c>
      <c r="B3622" t="s">
        <v>14422</v>
      </c>
      <c r="C3622" t="s">
        <v>14423</v>
      </c>
      <c r="D3622" t="s">
        <v>14423</v>
      </c>
      <c r="E3622" t="s">
        <v>14424</v>
      </c>
      <c r="F3622">
        <v>1</v>
      </c>
      <c r="G3622">
        <v>6.8972525286703403</v>
      </c>
      <c r="H3622">
        <v>6.9372031291926399</v>
      </c>
      <c r="I3622">
        <v>6.9110563686534601</v>
      </c>
      <c r="J3622">
        <v>7.3440828172196104</v>
      </c>
      <c r="K3622">
        <v>6.7745498847576204</v>
      </c>
      <c r="L3622">
        <v>6.8577819889832599</v>
      </c>
      <c r="M3622">
        <v>6.65364764082483</v>
      </c>
      <c r="N3622">
        <v>6.7684622484260402</v>
      </c>
      <c r="O3622">
        <v>7.0223987109340102</v>
      </c>
      <c r="P3622">
        <v>6.7636104407479403</v>
      </c>
      <c r="Q3622">
        <v>-0.25878827018607398</v>
      </c>
      <c r="R3622">
        <v>0.11983916161058999</v>
      </c>
      <c r="S3622">
        <f t="shared" si="56"/>
        <v>0.92140123793873496</v>
      </c>
      <c r="T3622" t="s">
        <v>17446</v>
      </c>
    </row>
    <row r="3623" spans="1:20" x14ac:dyDescent="0.2">
      <c r="A3623" t="s">
        <v>14425</v>
      </c>
      <c r="B3623" t="s">
        <v>14426</v>
      </c>
      <c r="C3623" t="s">
        <v>14427</v>
      </c>
      <c r="D3623" t="s">
        <v>14427</v>
      </c>
      <c r="E3623" t="s">
        <v>14428</v>
      </c>
      <c r="F3623">
        <v>6</v>
      </c>
      <c r="G3623">
        <v>10.0540615943425</v>
      </c>
      <c r="H3623">
        <v>9.3403107902064004</v>
      </c>
      <c r="I3623">
        <v>9.2651086665964595</v>
      </c>
      <c r="J3623">
        <v>9.3758192318862204</v>
      </c>
      <c r="K3623">
        <v>9.9104928322887105</v>
      </c>
      <c r="L3623">
        <v>9.5716578509649306</v>
      </c>
      <c r="M3623">
        <v>9.9293619830244602</v>
      </c>
      <c r="N3623">
        <v>9.1850909873898203</v>
      </c>
      <c r="O3623">
        <v>9.5088250707579007</v>
      </c>
      <c r="P3623">
        <v>9.6491509134169799</v>
      </c>
      <c r="Q3623">
        <v>0.140325842659075</v>
      </c>
      <c r="R3623">
        <v>0.54277839029768404</v>
      </c>
      <c r="S3623">
        <f t="shared" si="56"/>
        <v>0.26537745128734014</v>
      </c>
      <c r="T3623" t="s">
        <v>17446</v>
      </c>
    </row>
    <row r="3624" spans="1:20" x14ac:dyDescent="0.2">
      <c r="A3624" t="s">
        <v>14429</v>
      </c>
      <c r="B3624" t="s">
        <v>14430</v>
      </c>
      <c r="C3624" t="s">
        <v>14431</v>
      </c>
      <c r="D3624" t="s">
        <v>14431</v>
      </c>
      <c r="E3624" t="s">
        <v>14432</v>
      </c>
      <c r="F3624">
        <v>5</v>
      </c>
      <c r="G3624">
        <v>8.5572224344771808</v>
      </c>
      <c r="H3624">
        <v>8.7464068287957204</v>
      </c>
      <c r="I3624">
        <v>8.7584197810288895</v>
      </c>
      <c r="J3624">
        <v>9.1347933649687203</v>
      </c>
      <c r="K3624">
        <v>8.8534436808157899</v>
      </c>
      <c r="L3624">
        <v>8.9272920445583601</v>
      </c>
      <c r="M3624">
        <v>8.7404587701321894</v>
      </c>
      <c r="N3624">
        <v>8.7628703295190498</v>
      </c>
      <c r="O3624">
        <v>8.7992106023176202</v>
      </c>
      <c r="P3624">
        <v>8.8210162062563402</v>
      </c>
      <c r="Q3624">
        <v>2.18056039387199E-2</v>
      </c>
      <c r="R3624">
        <v>0.68766466201587595</v>
      </c>
      <c r="S3624">
        <f t="shared" si="56"/>
        <v>0.16262329278147772</v>
      </c>
      <c r="T3624" t="s">
        <v>17448</v>
      </c>
    </row>
    <row r="3625" spans="1:20" x14ac:dyDescent="0.2">
      <c r="A3625" t="s">
        <v>14433</v>
      </c>
      <c r="B3625" t="s">
        <v>14434</v>
      </c>
      <c r="C3625" t="s">
        <v>14435</v>
      </c>
      <c r="D3625" t="s">
        <v>14435</v>
      </c>
      <c r="E3625" t="s">
        <v>14436</v>
      </c>
      <c r="F3625">
        <v>2</v>
      </c>
      <c r="G3625">
        <v>5.6955735224373196</v>
      </c>
      <c r="H3625">
        <v>5.7670879895162397</v>
      </c>
      <c r="I3625">
        <v>5.7916968799818997</v>
      </c>
      <c r="J3625">
        <v>5.9698412044313196</v>
      </c>
      <c r="K3625">
        <v>5.5499093945623503</v>
      </c>
      <c r="L3625">
        <v>5.89170351751822</v>
      </c>
      <c r="M3625">
        <v>6.0013451366851598</v>
      </c>
      <c r="N3625">
        <v>5.7636134101723799</v>
      </c>
      <c r="O3625">
        <v>5.8060498990917004</v>
      </c>
      <c r="P3625">
        <v>5.8016428647345304</v>
      </c>
      <c r="Q3625">
        <v>-4.4070343571700398E-3</v>
      </c>
      <c r="R3625">
        <v>0.73984197071810298</v>
      </c>
      <c r="S3625">
        <f t="shared" si="56"/>
        <v>0.13086103509923663</v>
      </c>
      <c r="T3625" t="s">
        <v>17448</v>
      </c>
    </row>
    <row r="3626" spans="1:20" x14ac:dyDescent="0.2">
      <c r="A3626" t="s">
        <v>14437</v>
      </c>
      <c r="B3626" t="s">
        <v>14438</v>
      </c>
      <c r="C3626" t="s">
        <v>14439</v>
      </c>
      <c r="D3626" t="s">
        <v>14439</v>
      </c>
      <c r="E3626" t="s">
        <v>14440</v>
      </c>
      <c r="F3626">
        <v>2</v>
      </c>
      <c r="G3626">
        <v>5.2505902439377898</v>
      </c>
      <c r="H3626">
        <v>4.6710045780875804</v>
      </c>
      <c r="I3626">
        <v>4.6865901675853001</v>
      </c>
      <c r="J3626">
        <v>4.9480868425501896</v>
      </c>
      <c r="K3626">
        <v>5.6776322669878398</v>
      </c>
      <c r="L3626">
        <v>6.0034808077356203</v>
      </c>
      <c r="M3626">
        <v>5.9519164479164797</v>
      </c>
      <c r="N3626">
        <v>6.1509454809222097</v>
      </c>
      <c r="O3626">
        <v>4.8890679580402203</v>
      </c>
      <c r="P3626">
        <v>5.9459937508905396</v>
      </c>
      <c r="Q3626">
        <v>1.05692579285032</v>
      </c>
      <c r="R3626">
        <v>5.8278504672897198E-3</v>
      </c>
      <c r="S3626">
        <f t="shared" si="56"/>
        <v>2.2344916000153061</v>
      </c>
      <c r="T3626" t="s">
        <v>17448</v>
      </c>
    </row>
    <row r="3627" spans="1:20" x14ac:dyDescent="0.2">
      <c r="A3627" t="s">
        <v>14441</v>
      </c>
      <c r="B3627" t="s">
        <v>14442</v>
      </c>
      <c r="C3627" t="s">
        <v>14443</v>
      </c>
      <c r="D3627" t="s">
        <v>14443</v>
      </c>
      <c r="E3627" t="s">
        <v>14444</v>
      </c>
      <c r="F3627">
        <v>1</v>
      </c>
      <c r="G3627">
        <v>8.1528273356204704</v>
      </c>
      <c r="H3627">
        <v>7.4766247087151001</v>
      </c>
      <c r="I3627">
        <v>7.6579329157279004</v>
      </c>
      <c r="J3627">
        <v>7.3075287088692997</v>
      </c>
      <c r="K3627">
        <v>8.5888457837156995</v>
      </c>
      <c r="L3627">
        <v>8.4846537477335602</v>
      </c>
      <c r="M3627">
        <v>8.6631168673660994</v>
      </c>
      <c r="N3627">
        <v>7.7872169531630497</v>
      </c>
      <c r="O3627">
        <v>7.6487284172331904</v>
      </c>
      <c r="P3627">
        <v>8.3809583379946009</v>
      </c>
      <c r="Q3627">
        <v>0.73222992076141102</v>
      </c>
      <c r="R3627">
        <v>7.8226098535286198E-2</v>
      </c>
      <c r="S3627">
        <f t="shared" si="56"/>
        <v>1.1066483293072014</v>
      </c>
      <c r="T3627" t="s">
        <v>17446</v>
      </c>
    </row>
    <row r="3628" spans="1:20" x14ac:dyDescent="0.2">
      <c r="A3628" t="s">
        <v>14445</v>
      </c>
      <c r="B3628" t="s">
        <v>14446</v>
      </c>
      <c r="C3628" t="s">
        <v>14447</v>
      </c>
      <c r="D3628" t="s">
        <v>14447</v>
      </c>
      <c r="E3628" t="s">
        <v>14448</v>
      </c>
      <c r="F3628">
        <v>3</v>
      </c>
      <c r="G3628">
        <v>6.1340196385391099</v>
      </c>
      <c r="H3628">
        <v>6.2495249829355402</v>
      </c>
      <c r="I3628">
        <v>6.1151539620303303</v>
      </c>
      <c r="J3628">
        <v>5.9768081079791697</v>
      </c>
      <c r="K3628">
        <v>6.0752052922236501</v>
      </c>
      <c r="L3628">
        <v>6.2840384125969599</v>
      </c>
      <c r="M3628">
        <v>5.6839406252158904</v>
      </c>
      <c r="N3628">
        <v>6.2617508132233697</v>
      </c>
      <c r="O3628">
        <v>6.1188766728710302</v>
      </c>
      <c r="P3628">
        <v>6.0762337858149698</v>
      </c>
      <c r="Q3628">
        <v>-4.2642887056067502E-2</v>
      </c>
      <c r="R3628">
        <v>0.64603059177532596</v>
      </c>
      <c r="S3628">
        <f t="shared" si="56"/>
        <v>0.18974691617729117</v>
      </c>
      <c r="T3628" t="s">
        <v>17446</v>
      </c>
    </row>
    <row r="3629" spans="1:20" x14ac:dyDescent="0.2">
      <c r="A3629" t="s">
        <v>14449</v>
      </c>
      <c r="B3629" t="s">
        <v>14450</v>
      </c>
      <c r="C3629" t="s">
        <v>14451</v>
      </c>
      <c r="D3629" t="s">
        <v>14451</v>
      </c>
      <c r="E3629" t="s">
        <v>14452</v>
      </c>
      <c r="F3629">
        <v>2</v>
      </c>
      <c r="G3629">
        <v>4.9156499631236796</v>
      </c>
      <c r="H3629">
        <v>4.8010241086754499</v>
      </c>
      <c r="I3629">
        <v>4.6680396789394996</v>
      </c>
      <c r="J3629">
        <v>4.6653472881357603</v>
      </c>
      <c r="K3629">
        <v>4.61503367808315</v>
      </c>
      <c r="L3629">
        <v>4.7641709673235404</v>
      </c>
      <c r="M3629">
        <v>5.0191236532070098</v>
      </c>
      <c r="N3629">
        <v>5.0983900796444503</v>
      </c>
      <c r="O3629">
        <v>4.7625152597186</v>
      </c>
      <c r="P3629">
        <v>4.8741795945645396</v>
      </c>
      <c r="Q3629">
        <v>0.111664334845941</v>
      </c>
      <c r="R3629">
        <v>0.42292230889235499</v>
      </c>
      <c r="S3629">
        <f t="shared" si="56"/>
        <v>0.37373940548136153</v>
      </c>
      <c r="T3629" t="s">
        <v>17448</v>
      </c>
    </row>
    <row r="3630" spans="1:20" x14ac:dyDescent="0.2">
      <c r="A3630" t="s">
        <v>14453</v>
      </c>
      <c r="B3630" t="s">
        <v>14454</v>
      </c>
      <c r="C3630" t="s">
        <v>14455</v>
      </c>
      <c r="D3630" t="s">
        <v>14455</v>
      </c>
      <c r="E3630" t="s">
        <v>14456</v>
      </c>
      <c r="F3630">
        <v>1</v>
      </c>
      <c r="G3630">
        <v>7.8026132954622902</v>
      </c>
      <c r="H3630">
        <v>7.5997492283176102</v>
      </c>
      <c r="I3630">
        <v>7.3429369151741302</v>
      </c>
      <c r="J3630">
        <v>7.01127198945965</v>
      </c>
      <c r="K3630">
        <v>6.1615592102216397</v>
      </c>
      <c r="L3630">
        <v>6.8448124524330698</v>
      </c>
      <c r="M3630">
        <v>7.6723687645860101</v>
      </c>
      <c r="N3630">
        <v>7.0033211356055398</v>
      </c>
      <c r="O3630">
        <v>7.4391428571034197</v>
      </c>
      <c r="P3630">
        <v>6.92051539071156</v>
      </c>
      <c r="Q3630">
        <v>-0.51862746639185797</v>
      </c>
      <c r="R3630">
        <v>0.25357325860688501</v>
      </c>
      <c r="S3630">
        <f t="shared" si="56"/>
        <v>0.59589654831326944</v>
      </c>
      <c r="T3630" t="s">
        <v>17448</v>
      </c>
    </row>
    <row r="3631" spans="1:20" x14ac:dyDescent="0.2">
      <c r="A3631" t="s">
        <v>14457</v>
      </c>
      <c r="B3631" t="s">
        <v>14458</v>
      </c>
      <c r="C3631" t="s">
        <v>14459</v>
      </c>
      <c r="D3631" t="s">
        <v>14459</v>
      </c>
      <c r="E3631" t="s">
        <v>14460</v>
      </c>
      <c r="F3631">
        <v>2</v>
      </c>
      <c r="G3631">
        <v>5.5835371354783003</v>
      </c>
      <c r="H3631">
        <v>6.2368924611954899</v>
      </c>
      <c r="I3631">
        <v>6.2789530358375902</v>
      </c>
      <c r="J3631">
        <v>6.2399440664303096</v>
      </c>
      <c r="K3631">
        <v>7.0561608018777502</v>
      </c>
      <c r="L3631">
        <v>7.2908114200699403</v>
      </c>
      <c r="M3631">
        <v>7.0177437865029999</v>
      </c>
      <c r="N3631">
        <v>7.3745352690943404</v>
      </c>
      <c r="O3631">
        <v>6.0848316747354199</v>
      </c>
      <c r="P3631">
        <v>7.1848128193862602</v>
      </c>
      <c r="Q3631">
        <v>1.0999811446508301</v>
      </c>
      <c r="R3631">
        <v>7.3730815109343904E-3</v>
      </c>
      <c r="S3631">
        <f t="shared" si="56"/>
        <v>2.1323509648554335</v>
      </c>
      <c r="T3631" t="s">
        <v>17446</v>
      </c>
    </row>
    <row r="3632" spans="1:20" x14ac:dyDescent="0.2">
      <c r="A3632" t="s">
        <v>14461</v>
      </c>
      <c r="B3632" t="s">
        <v>14462</v>
      </c>
      <c r="C3632" t="s">
        <v>14463</v>
      </c>
      <c r="D3632" t="s">
        <v>14463</v>
      </c>
      <c r="E3632" t="s">
        <v>14464</v>
      </c>
      <c r="F3632">
        <v>2</v>
      </c>
      <c r="G3632">
        <v>8.9629711738620692</v>
      </c>
      <c r="H3632">
        <v>9.2699611899821104</v>
      </c>
      <c r="I3632">
        <v>9.2395985292491201</v>
      </c>
      <c r="J3632">
        <v>9.0644113513557905</v>
      </c>
      <c r="K3632">
        <v>8.5722757862656298</v>
      </c>
      <c r="L3632">
        <v>8.5914961665139096</v>
      </c>
      <c r="M3632">
        <v>8.6430877500502099</v>
      </c>
      <c r="N3632">
        <v>8.8184479670485594</v>
      </c>
      <c r="O3632">
        <v>9.1342355611122699</v>
      </c>
      <c r="P3632">
        <v>8.6563269174695794</v>
      </c>
      <c r="Q3632">
        <v>-0.47790864364269497</v>
      </c>
      <c r="R3632">
        <v>1.07799024390243E-2</v>
      </c>
      <c r="S3632">
        <f t="shared" si="56"/>
        <v>1.9673851696117222</v>
      </c>
      <c r="T3632" t="s">
        <v>17446</v>
      </c>
    </row>
    <row r="3633" spans="1:20" x14ac:dyDescent="0.2">
      <c r="A3633" t="s">
        <v>14465</v>
      </c>
      <c r="B3633" t="s">
        <v>14466</v>
      </c>
      <c r="C3633" t="s">
        <v>14467</v>
      </c>
      <c r="D3633" t="s">
        <v>14467</v>
      </c>
      <c r="E3633" t="s">
        <v>14468</v>
      </c>
      <c r="F3633">
        <v>3</v>
      </c>
      <c r="G3633">
        <v>7.60366343178561</v>
      </c>
      <c r="H3633">
        <v>7.6560672737255899</v>
      </c>
      <c r="I3633">
        <v>7.7170457486868296</v>
      </c>
      <c r="J3633">
        <v>7.4881775608644201</v>
      </c>
      <c r="K3633">
        <v>6.7735480497779701</v>
      </c>
      <c r="L3633">
        <v>6.2866150524432003</v>
      </c>
      <c r="M3633">
        <v>6.29190187864112</v>
      </c>
      <c r="N3633">
        <v>7.0699384152323397</v>
      </c>
      <c r="O3633">
        <v>7.6162385037656097</v>
      </c>
      <c r="P3633">
        <v>6.6055008490236604</v>
      </c>
      <c r="Q3633">
        <v>-1.01073765474195</v>
      </c>
      <c r="R3633">
        <v>1.15592452830188E-2</v>
      </c>
      <c r="S3633">
        <f t="shared" si="56"/>
        <v>1.9370705205971792</v>
      </c>
      <c r="T3633" t="s">
        <v>17446</v>
      </c>
    </row>
    <row r="3634" spans="1:20" x14ac:dyDescent="0.2">
      <c r="A3634" t="s">
        <v>14469</v>
      </c>
      <c r="B3634" t="s">
        <v>14470</v>
      </c>
      <c r="C3634" t="s">
        <v>14471</v>
      </c>
      <c r="D3634" t="s">
        <v>14471</v>
      </c>
      <c r="E3634" t="s">
        <v>14472</v>
      </c>
      <c r="F3634">
        <v>5</v>
      </c>
      <c r="G3634">
        <v>9.1146299055164892</v>
      </c>
      <c r="H3634">
        <v>8.7924096458485295</v>
      </c>
      <c r="I3634">
        <v>9.0571496794042101</v>
      </c>
      <c r="J3634">
        <v>8.9301843956038205</v>
      </c>
      <c r="K3634">
        <v>8.3101265001259801</v>
      </c>
      <c r="L3634">
        <v>8.3897259743702399</v>
      </c>
      <c r="M3634">
        <v>8.2910601613890407</v>
      </c>
      <c r="N3634">
        <v>8.2711314967791001</v>
      </c>
      <c r="O3634">
        <v>8.9735934065932597</v>
      </c>
      <c r="P3634">
        <v>8.3155110331660893</v>
      </c>
      <c r="Q3634">
        <v>-0.65808237342716802</v>
      </c>
      <c r="R3634">
        <v>2.0785999999999999E-3</v>
      </c>
      <c r="S3634">
        <f t="shared" si="56"/>
        <v>2.682229077049759</v>
      </c>
      <c r="T3634" t="s">
        <v>17447</v>
      </c>
    </row>
    <row r="3635" spans="1:20" x14ac:dyDescent="0.2">
      <c r="A3635" t="s">
        <v>14473</v>
      </c>
      <c r="B3635" t="s">
        <v>14474</v>
      </c>
      <c r="C3635" t="s">
        <v>14475</v>
      </c>
      <c r="D3635" t="s">
        <v>14475</v>
      </c>
      <c r="E3635" t="s">
        <v>14476</v>
      </c>
      <c r="F3635">
        <v>1</v>
      </c>
      <c r="G3635">
        <v>4.1865560204694399</v>
      </c>
      <c r="H3635">
        <v>4.0192927073889804</v>
      </c>
      <c r="I3635">
        <v>3.86936805266645</v>
      </c>
      <c r="J3635">
        <v>4.0902521822486602</v>
      </c>
      <c r="K3635">
        <v>3.2916595438841401</v>
      </c>
      <c r="L3635">
        <v>4.1556116261621803</v>
      </c>
      <c r="M3635">
        <v>3.5614116812729102</v>
      </c>
      <c r="N3635">
        <v>3.6701605141266298</v>
      </c>
      <c r="O3635">
        <v>4.04136724069338</v>
      </c>
      <c r="P3635">
        <v>3.6697108413614599</v>
      </c>
      <c r="Q3635">
        <v>-0.37165639933191802</v>
      </c>
      <c r="R3635">
        <v>0.162664723032069</v>
      </c>
      <c r="S3635">
        <f t="shared" si="56"/>
        <v>0.7887066219474248</v>
      </c>
      <c r="T3635" t="s">
        <v>17448</v>
      </c>
    </row>
    <row r="3636" spans="1:20" x14ac:dyDescent="0.2">
      <c r="A3636" t="s">
        <v>14477</v>
      </c>
      <c r="B3636" t="s">
        <v>14478</v>
      </c>
      <c r="C3636" t="s">
        <v>14479</v>
      </c>
      <c r="D3636" t="s">
        <v>14479</v>
      </c>
      <c r="E3636" t="s">
        <v>14480</v>
      </c>
      <c r="F3636">
        <v>6</v>
      </c>
      <c r="G3636">
        <v>7.8314022590073504</v>
      </c>
      <c r="H3636">
        <v>8.0471457296434306</v>
      </c>
      <c r="I3636">
        <v>8.1210568571197808</v>
      </c>
      <c r="J3636">
        <v>8.0534100563870208</v>
      </c>
      <c r="K3636">
        <v>8.0171536019267808</v>
      </c>
      <c r="L3636">
        <v>8.0728936210491895</v>
      </c>
      <c r="M3636">
        <v>7.9018745315652801</v>
      </c>
      <c r="N3636">
        <v>8.2102232473897896</v>
      </c>
      <c r="O3636">
        <v>8.0132537255393892</v>
      </c>
      <c r="P3636">
        <v>8.0505362504827591</v>
      </c>
      <c r="Q3636">
        <v>3.7282524943368103E-2</v>
      </c>
      <c r="R3636">
        <v>0.59531952817824296</v>
      </c>
      <c r="S3636">
        <f t="shared" si="56"/>
        <v>0.22524987111706765</v>
      </c>
      <c r="T3636" t="s">
        <v>17446</v>
      </c>
    </row>
    <row r="3637" spans="1:20" x14ac:dyDescent="0.2">
      <c r="A3637" t="s">
        <v>14481</v>
      </c>
      <c r="B3637" t="s">
        <v>14482</v>
      </c>
      <c r="C3637" t="s">
        <v>14483</v>
      </c>
      <c r="D3637" t="s">
        <v>14483</v>
      </c>
      <c r="E3637" t="s">
        <v>14484</v>
      </c>
      <c r="F3637">
        <v>2</v>
      </c>
      <c r="G3637">
        <v>7.0636323648836603</v>
      </c>
      <c r="H3637">
        <v>6.6649520950380499</v>
      </c>
      <c r="I3637">
        <v>7.1229315028462299</v>
      </c>
      <c r="J3637">
        <v>6.6819411370916901</v>
      </c>
      <c r="K3637">
        <v>6.5427919957852598</v>
      </c>
      <c r="L3637">
        <v>6.9071791057666401</v>
      </c>
      <c r="M3637">
        <v>6.9528809969504</v>
      </c>
      <c r="N3637">
        <v>6.9203647661608798</v>
      </c>
      <c r="O3637">
        <v>6.8833642749649098</v>
      </c>
      <c r="P3637">
        <v>6.8308042161657996</v>
      </c>
      <c r="Q3637">
        <v>-5.2560058799109299E-2</v>
      </c>
      <c r="R3637">
        <v>0.62558152589946403</v>
      </c>
      <c r="S3637">
        <f t="shared" si="56"/>
        <v>0.20371608494562948</v>
      </c>
      <c r="T3637" t="s">
        <v>17446</v>
      </c>
    </row>
    <row r="3638" spans="1:20" x14ac:dyDescent="0.2">
      <c r="A3638" t="s">
        <v>14485</v>
      </c>
      <c r="B3638" t="s">
        <v>14486</v>
      </c>
      <c r="C3638" t="s">
        <v>14487</v>
      </c>
      <c r="D3638" t="s">
        <v>14487</v>
      </c>
      <c r="E3638" t="s">
        <v>14488</v>
      </c>
      <c r="F3638">
        <v>1</v>
      </c>
      <c r="G3638">
        <v>6.3072827910599996</v>
      </c>
      <c r="H3638">
        <v>5.8114170825912401</v>
      </c>
      <c r="I3638">
        <v>5.99708461567905</v>
      </c>
      <c r="J3638">
        <v>5.8982301233963703</v>
      </c>
      <c r="K3638">
        <v>5.5871099162287399</v>
      </c>
      <c r="L3638">
        <v>5.5447202934542803</v>
      </c>
      <c r="M3638">
        <v>5.5076234090876204</v>
      </c>
      <c r="N3638">
        <v>5.0895193368771601</v>
      </c>
      <c r="O3638">
        <v>6.0035036531816601</v>
      </c>
      <c r="P3638">
        <v>5.4322432389119504</v>
      </c>
      <c r="Q3638">
        <v>-0.57126041426971597</v>
      </c>
      <c r="R3638">
        <v>3.5108309455587301E-2</v>
      </c>
      <c r="S3638">
        <f t="shared" si="56"/>
        <v>1.4545900822915874</v>
      </c>
      <c r="T3638" t="s">
        <v>17447</v>
      </c>
    </row>
    <row r="3639" spans="1:20" x14ac:dyDescent="0.2">
      <c r="A3639" t="s">
        <v>14489</v>
      </c>
      <c r="B3639" t="s">
        <v>14490</v>
      </c>
      <c r="C3639" t="s">
        <v>14491</v>
      </c>
      <c r="D3639" t="s">
        <v>14491</v>
      </c>
      <c r="E3639" t="s">
        <v>14492</v>
      </c>
      <c r="F3639">
        <v>2</v>
      </c>
      <c r="G3639">
        <v>8.6954579906340506</v>
      </c>
      <c r="H3639">
        <v>8.7283253050876901</v>
      </c>
      <c r="I3639">
        <v>8.6364469913752799</v>
      </c>
      <c r="J3639">
        <v>8.8726748802705995</v>
      </c>
      <c r="K3639">
        <v>8.8545162354486102</v>
      </c>
      <c r="L3639">
        <v>8.5874887609400297</v>
      </c>
      <c r="M3639">
        <v>8.5325741151960095</v>
      </c>
      <c r="N3639">
        <v>9.0337450940528505</v>
      </c>
      <c r="O3639">
        <v>8.7332262918419108</v>
      </c>
      <c r="P3639">
        <v>8.7520810514093696</v>
      </c>
      <c r="Q3639">
        <v>1.8854759567464099E-2</v>
      </c>
      <c r="R3639">
        <v>0.69761179007907903</v>
      </c>
      <c r="S3639">
        <f t="shared" si="56"/>
        <v>0.15638618816290853</v>
      </c>
      <c r="T3639" t="s">
        <v>17446</v>
      </c>
    </row>
    <row r="3640" spans="1:20" x14ac:dyDescent="0.2">
      <c r="A3640" t="s">
        <v>14493</v>
      </c>
      <c r="B3640" t="s">
        <v>14494</v>
      </c>
      <c r="C3640" t="s">
        <v>14495</v>
      </c>
      <c r="D3640" t="s">
        <v>14495</v>
      </c>
      <c r="E3640" t="s">
        <v>14496</v>
      </c>
      <c r="F3640">
        <v>1</v>
      </c>
      <c r="G3640">
        <v>6.71084775134275</v>
      </c>
      <c r="H3640">
        <v>6.6523287363382604</v>
      </c>
      <c r="I3640">
        <v>6.3634041467763396</v>
      </c>
      <c r="J3640">
        <v>6.5281274405934999</v>
      </c>
      <c r="K3640">
        <v>6.5066225690183002</v>
      </c>
      <c r="L3640">
        <v>6.77965370199811</v>
      </c>
      <c r="M3640">
        <v>6.8573216821078002</v>
      </c>
      <c r="N3640">
        <v>6.4999957282891998</v>
      </c>
      <c r="O3640">
        <v>6.5636770187627098</v>
      </c>
      <c r="P3640">
        <v>6.6608984203533499</v>
      </c>
      <c r="Q3640">
        <v>9.7221401590639106E-2</v>
      </c>
      <c r="R3640">
        <v>0.44574047186932803</v>
      </c>
      <c r="S3640">
        <f t="shared" si="56"/>
        <v>0.35091793151503153</v>
      </c>
      <c r="T3640" t="s">
        <v>17446</v>
      </c>
    </row>
    <row r="3641" spans="1:20" x14ac:dyDescent="0.2">
      <c r="A3641" t="s">
        <v>14497</v>
      </c>
      <c r="B3641" t="s">
        <v>14498</v>
      </c>
      <c r="C3641" t="s">
        <v>14499</v>
      </c>
      <c r="D3641" t="s">
        <v>14499</v>
      </c>
      <c r="E3641" t="s">
        <v>14500</v>
      </c>
      <c r="F3641">
        <v>3</v>
      </c>
      <c r="G3641">
        <v>7.8613288861593196</v>
      </c>
      <c r="H3641">
        <v>7.56138724041364</v>
      </c>
      <c r="I3641">
        <v>7.4181646432037098</v>
      </c>
      <c r="J3641">
        <v>7.5098620779431204</v>
      </c>
      <c r="K3641">
        <v>7.5237109223103902</v>
      </c>
      <c r="L3641">
        <v>7.4108668217668603</v>
      </c>
      <c r="M3641">
        <v>7.8669697783548198</v>
      </c>
      <c r="N3641">
        <v>7.5771115513091898</v>
      </c>
      <c r="O3641">
        <v>7.5876857119299501</v>
      </c>
      <c r="P3641">
        <v>7.5946647684353099</v>
      </c>
      <c r="Q3641">
        <v>6.9790565053668898E-3</v>
      </c>
      <c r="R3641">
        <v>0.73622829131652601</v>
      </c>
      <c r="S3641">
        <f t="shared" si="56"/>
        <v>0.1329874977741986</v>
      </c>
      <c r="T3641" t="s">
        <v>17446</v>
      </c>
    </row>
    <row r="3642" spans="1:20" x14ac:dyDescent="0.2">
      <c r="A3642" t="s">
        <v>14501</v>
      </c>
      <c r="B3642" t="s">
        <v>14502</v>
      </c>
      <c r="C3642" t="s">
        <v>14503</v>
      </c>
      <c r="D3642" t="s">
        <v>14503</v>
      </c>
      <c r="E3642" t="s">
        <v>14504</v>
      </c>
      <c r="F3642">
        <v>2</v>
      </c>
      <c r="G3642">
        <v>6.56840915116506</v>
      </c>
      <c r="H3642">
        <v>6.6774941478715197</v>
      </c>
      <c r="I3642">
        <v>6.6687999088316099</v>
      </c>
      <c r="J3642">
        <v>6.6862483836871602</v>
      </c>
      <c r="K3642">
        <v>6.5174064118380199</v>
      </c>
      <c r="L3642">
        <v>6.6223271502050203</v>
      </c>
      <c r="M3642">
        <v>6.5747433706340601</v>
      </c>
      <c r="N3642">
        <v>6.5937257518787504</v>
      </c>
      <c r="O3642">
        <v>6.6502378978888403</v>
      </c>
      <c r="P3642">
        <v>6.5770506711389602</v>
      </c>
      <c r="Q3642">
        <v>-7.3187226749873796E-2</v>
      </c>
      <c r="R3642">
        <v>0.141576470588235</v>
      </c>
      <c r="S3642">
        <f t="shared" si="56"/>
        <v>0.84900891855865668</v>
      </c>
      <c r="T3642" t="s">
        <v>17446</v>
      </c>
    </row>
    <row r="3643" spans="1:20" x14ac:dyDescent="0.2">
      <c r="A3643" t="s">
        <v>14505</v>
      </c>
      <c r="B3643" t="s">
        <v>14506</v>
      </c>
      <c r="C3643" t="s">
        <v>14507</v>
      </c>
      <c r="D3643" t="s">
        <v>14507</v>
      </c>
      <c r="E3643" t="s">
        <v>14508</v>
      </c>
      <c r="F3643">
        <v>1</v>
      </c>
      <c r="G3643">
        <v>4.7975837154836096</v>
      </c>
      <c r="H3643">
        <v>5.3484271925874198</v>
      </c>
      <c r="I3643">
        <v>5.6426467044853101</v>
      </c>
      <c r="J3643">
        <v>5.5727047733850403</v>
      </c>
      <c r="K3643">
        <v>4.3047811567873904</v>
      </c>
      <c r="L3643">
        <v>4.5013881881427302</v>
      </c>
      <c r="M3643">
        <v>4.9530603226492298</v>
      </c>
      <c r="N3643">
        <v>5.15796935809683</v>
      </c>
      <c r="O3643">
        <v>5.3403405964853503</v>
      </c>
      <c r="P3643">
        <v>4.7292997564190404</v>
      </c>
      <c r="Q3643">
        <v>-0.61104084006630199</v>
      </c>
      <c r="R3643">
        <v>0.12226351648351599</v>
      </c>
      <c r="S3643">
        <f t="shared" si="56"/>
        <v>0.91270311740093879</v>
      </c>
      <c r="T3643" t="s">
        <v>17446</v>
      </c>
    </row>
    <row r="3644" spans="1:20" x14ac:dyDescent="0.2">
      <c r="A3644" t="s">
        <v>14509</v>
      </c>
      <c r="B3644" t="s">
        <v>14510</v>
      </c>
      <c r="C3644" t="s">
        <v>14511</v>
      </c>
      <c r="D3644" t="s">
        <v>14511</v>
      </c>
      <c r="E3644" t="s">
        <v>14512</v>
      </c>
      <c r="F3644">
        <v>5</v>
      </c>
      <c r="G3644">
        <v>7.7099109274022304</v>
      </c>
      <c r="H3644">
        <v>7.8599757581553202</v>
      </c>
      <c r="I3644">
        <v>7.712403188163</v>
      </c>
      <c r="J3644">
        <v>7.7323302603582702</v>
      </c>
      <c r="K3644">
        <v>8.1815697206064897</v>
      </c>
      <c r="L3644">
        <v>8.3273729977166102</v>
      </c>
      <c r="M3644">
        <v>8.2239292963771895</v>
      </c>
      <c r="N3644">
        <v>8.1028785495937008</v>
      </c>
      <c r="O3644">
        <v>7.7536550335197099</v>
      </c>
      <c r="P3644">
        <v>8.2089376410735007</v>
      </c>
      <c r="Q3644">
        <v>0.45528260755379002</v>
      </c>
      <c r="R3644">
        <v>2.9147003610108298E-3</v>
      </c>
      <c r="S3644">
        <f t="shared" si="56"/>
        <v>2.535406085243995</v>
      </c>
      <c r="T3644" t="s">
        <v>17446</v>
      </c>
    </row>
    <row r="3645" spans="1:20" x14ac:dyDescent="0.2">
      <c r="A3645" t="s">
        <v>14513</v>
      </c>
      <c r="B3645" t="s">
        <v>14514</v>
      </c>
      <c r="C3645" t="s">
        <v>14515</v>
      </c>
      <c r="D3645" t="s">
        <v>14515</v>
      </c>
      <c r="E3645" t="s">
        <v>14516</v>
      </c>
      <c r="F3645">
        <v>1</v>
      </c>
      <c r="G3645">
        <v>3.83629783337389</v>
      </c>
      <c r="H3645">
        <v>4.3572704756795497</v>
      </c>
      <c r="I3645">
        <v>4.5970364851735601</v>
      </c>
      <c r="J3645">
        <v>4.4535439175426799</v>
      </c>
      <c r="K3645">
        <v>5.1069094073622896</v>
      </c>
      <c r="L3645">
        <v>4.74192534004405</v>
      </c>
      <c r="M3645">
        <v>4.5703597042030797</v>
      </c>
      <c r="N3645">
        <v>4.9063470781075598</v>
      </c>
      <c r="O3645">
        <v>4.3110371779424197</v>
      </c>
      <c r="P3645">
        <v>4.8313853824292403</v>
      </c>
      <c r="Q3645">
        <v>0.52034820448682195</v>
      </c>
      <c r="R3645">
        <v>8.6962547770700602E-2</v>
      </c>
      <c r="S3645">
        <f t="shared" si="56"/>
        <v>1.0606677450654167</v>
      </c>
      <c r="T3645" t="s">
        <v>17446</v>
      </c>
    </row>
    <row r="3646" spans="1:20" x14ac:dyDescent="0.2">
      <c r="A3646" t="s">
        <v>14517</v>
      </c>
      <c r="B3646" t="s">
        <v>14518</v>
      </c>
      <c r="C3646" t="s">
        <v>14519</v>
      </c>
      <c r="D3646" t="s">
        <v>14519</v>
      </c>
      <c r="E3646" t="s">
        <v>14520</v>
      </c>
      <c r="F3646">
        <v>3</v>
      </c>
      <c r="G3646">
        <v>6.6653643443935904</v>
      </c>
      <c r="H3646">
        <v>7.0547399669702999</v>
      </c>
      <c r="I3646">
        <v>7.0667457902541804</v>
      </c>
      <c r="J3646">
        <v>7.0486830344858697</v>
      </c>
      <c r="K3646">
        <v>6.7787736614766398</v>
      </c>
      <c r="L3646">
        <v>6.8778546560590899</v>
      </c>
      <c r="M3646">
        <v>6.6736836152422496</v>
      </c>
      <c r="N3646">
        <v>6.9817955835280303</v>
      </c>
      <c r="O3646">
        <v>6.9588832840259798</v>
      </c>
      <c r="P3646">
        <v>6.8280268790765</v>
      </c>
      <c r="Q3646">
        <v>-0.130856404949482</v>
      </c>
      <c r="R3646">
        <v>0.352170301142263</v>
      </c>
      <c r="S3646">
        <f t="shared" si="56"/>
        <v>0.45324727129285081</v>
      </c>
      <c r="T3646" t="s">
        <v>17446</v>
      </c>
    </row>
    <row r="3647" spans="1:20" x14ac:dyDescent="0.2">
      <c r="A3647" t="s">
        <v>14521</v>
      </c>
      <c r="B3647" t="s">
        <v>14522</v>
      </c>
      <c r="C3647" t="s">
        <v>14523</v>
      </c>
      <c r="D3647" t="s">
        <v>14523</v>
      </c>
      <c r="E3647" t="s">
        <v>14524</v>
      </c>
      <c r="F3647">
        <v>1</v>
      </c>
      <c r="G3647">
        <v>4.7509976729670598</v>
      </c>
      <c r="H3647">
        <v>4.96413058580357</v>
      </c>
      <c r="I3647">
        <v>5.1270636824133904</v>
      </c>
      <c r="J3647">
        <v>4.8629175014247501</v>
      </c>
      <c r="K3647">
        <v>3.8485177857221902</v>
      </c>
      <c r="L3647">
        <v>3.45769934501606</v>
      </c>
      <c r="M3647">
        <v>3.86437436383184</v>
      </c>
      <c r="N3647">
        <v>4.2501505873924597</v>
      </c>
      <c r="O3647">
        <v>4.9262773606521897</v>
      </c>
      <c r="P3647">
        <v>3.85518552049064</v>
      </c>
      <c r="Q3647">
        <v>-1.0710918401615499</v>
      </c>
      <c r="R3647">
        <v>6.9453112033195001E-3</v>
      </c>
      <c r="S3647">
        <f t="shared" si="56"/>
        <v>2.1583082897598578</v>
      </c>
      <c r="T3647" t="s">
        <v>17446</v>
      </c>
    </row>
    <row r="3648" spans="1:20" x14ac:dyDescent="0.2">
      <c r="A3648" t="s">
        <v>14525</v>
      </c>
      <c r="B3648" t="s">
        <v>14526</v>
      </c>
      <c r="C3648" t="s">
        <v>14527</v>
      </c>
      <c r="D3648" t="s">
        <v>14527</v>
      </c>
      <c r="E3648" t="s">
        <v>14528</v>
      </c>
      <c r="F3648">
        <v>2</v>
      </c>
      <c r="G3648">
        <v>6.2304278404227702</v>
      </c>
      <c r="H3648">
        <v>6.4784185580427298</v>
      </c>
      <c r="I3648">
        <v>6.5607195393031201</v>
      </c>
      <c r="J3648">
        <v>6.1448152484481904</v>
      </c>
      <c r="K3648">
        <v>5.9279225205850601</v>
      </c>
      <c r="L3648">
        <v>6.1337874910351804</v>
      </c>
      <c r="M3648">
        <v>5.8372747055733001</v>
      </c>
      <c r="N3648">
        <v>5.8585107151826996</v>
      </c>
      <c r="O3648">
        <v>6.3535952965542002</v>
      </c>
      <c r="P3648">
        <v>5.9393738580940596</v>
      </c>
      <c r="Q3648">
        <v>-0.41422143846014398</v>
      </c>
      <c r="R3648">
        <v>3.98802880288028E-2</v>
      </c>
      <c r="S3648">
        <f t="shared" si="56"/>
        <v>1.399241713728788</v>
      </c>
      <c r="T3648" t="s">
        <v>17448</v>
      </c>
    </row>
    <row r="3649" spans="1:20" x14ac:dyDescent="0.2">
      <c r="A3649" t="s">
        <v>14529</v>
      </c>
      <c r="B3649" t="s">
        <v>14530</v>
      </c>
      <c r="C3649" t="s">
        <v>14531</v>
      </c>
      <c r="D3649" t="s">
        <v>14531</v>
      </c>
      <c r="E3649" t="s">
        <v>14532</v>
      </c>
      <c r="F3649">
        <v>2</v>
      </c>
      <c r="G3649">
        <v>6.9387209815930202</v>
      </c>
      <c r="H3649">
        <v>7.1488527778237101</v>
      </c>
      <c r="I3649">
        <v>6.8222330207260304</v>
      </c>
      <c r="J3649">
        <v>6.9725433227446896</v>
      </c>
      <c r="K3649">
        <v>6.8067751513205002</v>
      </c>
      <c r="L3649">
        <v>6.6456296142424103</v>
      </c>
      <c r="M3649">
        <v>6.4500729949407098</v>
      </c>
      <c r="N3649">
        <v>6.5763180540913897</v>
      </c>
      <c r="O3649">
        <v>6.9705875257218599</v>
      </c>
      <c r="P3649">
        <v>6.6196989536487498</v>
      </c>
      <c r="Q3649">
        <v>-0.35088857207311103</v>
      </c>
      <c r="R3649">
        <v>3.8806416131988902E-2</v>
      </c>
      <c r="S3649">
        <f t="shared" si="56"/>
        <v>1.4110964635720196</v>
      </c>
      <c r="T3649" t="s">
        <v>17448</v>
      </c>
    </row>
    <row r="3650" spans="1:20" x14ac:dyDescent="0.2">
      <c r="A3650" t="s">
        <v>14533</v>
      </c>
      <c r="B3650" t="s">
        <v>14534</v>
      </c>
      <c r="C3650" t="s">
        <v>14535</v>
      </c>
      <c r="D3650" t="s">
        <v>14535</v>
      </c>
      <c r="E3650" t="s">
        <v>14536</v>
      </c>
      <c r="F3650">
        <v>3</v>
      </c>
      <c r="G3650">
        <v>9.2061547940421402</v>
      </c>
      <c r="H3650">
        <v>9.3431946003784301</v>
      </c>
      <c r="I3650">
        <v>9.2427787356447997</v>
      </c>
      <c r="J3650">
        <v>9.1064948933597396</v>
      </c>
      <c r="K3650">
        <v>9.2177178344172308</v>
      </c>
      <c r="L3650">
        <v>9.3338530433670694</v>
      </c>
      <c r="M3650">
        <v>9.3871320172809494</v>
      </c>
      <c r="N3650">
        <v>9.3723884350639093</v>
      </c>
      <c r="O3650">
        <v>9.2246557558562792</v>
      </c>
      <c r="P3650">
        <v>9.3277728325322897</v>
      </c>
      <c r="Q3650">
        <v>0.10311707667601</v>
      </c>
      <c r="R3650">
        <v>0.21036639237765201</v>
      </c>
      <c r="S3650">
        <f t="shared" si="56"/>
        <v>0.67702364080514588</v>
      </c>
      <c r="T3650" t="s">
        <v>17446</v>
      </c>
    </row>
    <row r="3651" spans="1:20" x14ac:dyDescent="0.2">
      <c r="A3651" t="s">
        <v>14537</v>
      </c>
      <c r="B3651" t="s">
        <v>14538</v>
      </c>
      <c r="C3651" t="s">
        <v>14539</v>
      </c>
      <c r="D3651" t="s">
        <v>14539</v>
      </c>
      <c r="E3651" t="s">
        <v>14540</v>
      </c>
      <c r="F3651">
        <v>1</v>
      </c>
      <c r="G3651">
        <v>5.42732793106304</v>
      </c>
      <c r="H3651">
        <v>5.6987852193348303</v>
      </c>
      <c r="I3651">
        <v>5.5824144963521602</v>
      </c>
      <c r="J3651">
        <v>5.6388847630691901</v>
      </c>
      <c r="K3651">
        <v>5.80987743182631</v>
      </c>
      <c r="L3651">
        <v>5.5498416431713098</v>
      </c>
      <c r="M3651">
        <v>5.7508262150611902</v>
      </c>
      <c r="N3651">
        <v>6.1022171938500804</v>
      </c>
      <c r="O3651">
        <v>5.5868531024547998</v>
      </c>
      <c r="P3651">
        <v>5.8031906209772197</v>
      </c>
      <c r="Q3651">
        <v>0.216337518522418</v>
      </c>
      <c r="R3651">
        <v>0.20485450549450501</v>
      </c>
      <c r="S3651">
        <f t="shared" si="56"/>
        <v>0.68855447989300134</v>
      </c>
      <c r="T3651" t="s">
        <v>17448</v>
      </c>
    </row>
    <row r="3652" spans="1:20" x14ac:dyDescent="0.2">
      <c r="A3652" t="s">
        <v>14541</v>
      </c>
      <c r="B3652" t="s">
        <v>14542</v>
      </c>
      <c r="C3652" t="s">
        <v>14543</v>
      </c>
      <c r="D3652" t="s">
        <v>14543</v>
      </c>
      <c r="E3652" t="s">
        <v>14544</v>
      </c>
      <c r="F3652">
        <v>2</v>
      </c>
      <c r="G3652">
        <v>5.5623553927430196</v>
      </c>
      <c r="H3652">
        <v>5.63485460257216</v>
      </c>
      <c r="I3652">
        <v>5.4069651702546402</v>
      </c>
      <c r="J3652">
        <v>5.73375021388176</v>
      </c>
      <c r="K3652">
        <v>5.5674724349135998</v>
      </c>
      <c r="L3652">
        <v>5.6955957925647098</v>
      </c>
      <c r="M3652">
        <v>5.6314681123531498</v>
      </c>
      <c r="N3652">
        <v>5.6427939752817204</v>
      </c>
      <c r="O3652">
        <v>5.5844813448629003</v>
      </c>
      <c r="P3652">
        <v>5.6343325787782996</v>
      </c>
      <c r="Q3652">
        <v>4.98512339153993E-2</v>
      </c>
      <c r="R3652">
        <v>0.49589619377162603</v>
      </c>
      <c r="S3652">
        <f t="shared" ref="S3652:S3715" si="57">-LOG10(R3652)</f>
        <v>0.30460922510337185</v>
      </c>
      <c r="T3652" t="s">
        <v>17446</v>
      </c>
    </row>
    <row r="3653" spans="1:20" x14ac:dyDescent="0.2">
      <c r="A3653" t="s">
        <v>14545</v>
      </c>
      <c r="B3653" t="s">
        <v>14546</v>
      </c>
      <c r="C3653" t="s">
        <v>14547</v>
      </c>
      <c r="D3653" t="s">
        <v>14547</v>
      </c>
      <c r="E3653" t="s">
        <v>14548</v>
      </c>
      <c r="F3653">
        <v>6</v>
      </c>
      <c r="G3653">
        <v>8.2843660658103495</v>
      </c>
      <c r="H3653">
        <v>8.5789009852193008</v>
      </c>
      <c r="I3653">
        <v>8.5430821009756297</v>
      </c>
      <c r="J3653">
        <v>8.4956751783455697</v>
      </c>
      <c r="K3653">
        <v>8.5174646801811207</v>
      </c>
      <c r="L3653">
        <v>8.6912479983011295</v>
      </c>
      <c r="M3653">
        <v>8.5515967632251293</v>
      </c>
      <c r="N3653">
        <v>8.9034540940291205</v>
      </c>
      <c r="O3653">
        <v>8.4755060825877102</v>
      </c>
      <c r="P3653">
        <v>8.6659408839341303</v>
      </c>
      <c r="Q3653">
        <v>0.190434801346413</v>
      </c>
      <c r="R3653">
        <v>0.19600628648405899</v>
      </c>
      <c r="S3653">
        <f t="shared" si="57"/>
        <v>0.70772999934987857</v>
      </c>
      <c r="T3653" t="s">
        <v>17448</v>
      </c>
    </row>
    <row r="3654" spans="1:20" x14ac:dyDescent="0.2">
      <c r="A3654" t="s">
        <v>14549</v>
      </c>
      <c r="B3654" t="s">
        <v>14550</v>
      </c>
      <c r="C3654" t="s">
        <v>14551</v>
      </c>
      <c r="D3654" t="s">
        <v>14551</v>
      </c>
      <c r="E3654" t="s">
        <v>14552</v>
      </c>
      <c r="F3654">
        <v>1</v>
      </c>
      <c r="G3654">
        <v>4.0764479301356698</v>
      </c>
      <c r="H3654">
        <v>4.7147950111181602</v>
      </c>
      <c r="I3654">
        <v>4.8384526351647397</v>
      </c>
      <c r="J3654">
        <v>4.7417635847976696</v>
      </c>
      <c r="K3654">
        <v>3.9150906094406501</v>
      </c>
      <c r="L3654">
        <v>3.5660114038090498</v>
      </c>
      <c r="M3654">
        <v>4.0855266339189802</v>
      </c>
      <c r="N3654">
        <v>4.4541364028175598</v>
      </c>
      <c r="O3654">
        <v>4.59286479030406</v>
      </c>
      <c r="P3654">
        <v>4.0051912624965604</v>
      </c>
      <c r="Q3654">
        <v>-0.58767352780750004</v>
      </c>
      <c r="R3654">
        <v>0.111450085178875</v>
      </c>
      <c r="S3654">
        <f t="shared" si="57"/>
        <v>0.95291959526179415</v>
      </c>
      <c r="T3654" t="s">
        <v>17446</v>
      </c>
    </row>
    <row r="3655" spans="1:20" x14ac:dyDescent="0.2">
      <c r="A3655" t="s">
        <v>14553</v>
      </c>
      <c r="B3655" t="s">
        <v>14554</v>
      </c>
      <c r="C3655" t="s">
        <v>14555</v>
      </c>
      <c r="D3655" t="s">
        <v>14555</v>
      </c>
      <c r="E3655" t="s">
        <v>14556</v>
      </c>
      <c r="F3655">
        <v>3</v>
      </c>
      <c r="G3655">
        <v>7.9140801156776002</v>
      </c>
      <c r="H3655">
        <v>8.0226452277088303</v>
      </c>
      <c r="I3655">
        <v>7.8973009400371996</v>
      </c>
      <c r="J3655">
        <v>8.2677979462461799</v>
      </c>
      <c r="K3655">
        <v>7.9680907520452502</v>
      </c>
      <c r="L3655">
        <v>7.8479468121074403</v>
      </c>
      <c r="M3655">
        <v>7.6312425485698103</v>
      </c>
      <c r="N3655">
        <v>8.2407054832912596</v>
      </c>
      <c r="O3655">
        <v>8.0254560574174505</v>
      </c>
      <c r="P3655">
        <v>7.9219963990034401</v>
      </c>
      <c r="Q3655">
        <v>-0.103459658414012</v>
      </c>
      <c r="R3655">
        <v>0.49589619377162603</v>
      </c>
      <c r="S3655">
        <f t="shared" si="57"/>
        <v>0.30460922510337185</v>
      </c>
      <c r="T3655" t="s">
        <v>17446</v>
      </c>
    </row>
    <row r="3656" spans="1:20" x14ac:dyDescent="0.2">
      <c r="A3656" t="s">
        <v>14557</v>
      </c>
      <c r="B3656" t="s">
        <v>14558</v>
      </c>
      <c r="C3656" t="s">
        <v>14559</v>
      </c>
      <c r="D3656" t="s">
        <v>14559</v>
      </c>
      <c r="E3656" t="s">
        <v>14560</v>
      </c>
      <c r="F3656">
        <v>2</v>
      </c>
      <c r="G3656">
        <v>4.3202319315230797</v>
      </c>
      <c r="H3656">
        <v>4.2459823609913201</v>
      </c>
      <c r="I3656">
        <v>4.1974722757239302</v>
      </c>
      <c r="J3656">
        <v>4.2777988210103199</v>
      </c>
      <c r="K3656">
        <v>4.68662938350987</v>
      </c>
      <c r="L3656">
        <v>4.2673185534876703</v>
      </c>
      <c r="M3656">
        <v>4.3196901827436696</v>
      </c>
      <c r="N3656">
        <v>4.9112169961503103</v>
      </c>
      <c r="O3656">
        <v>4.2603713473121596</v>
      </c>
      <c r="P3656">
        <v>4.5462137789728798</v>
      </c>
      <c r="Q3656">
        <v>0.28584243166072199</v>
      </c>
      <c r="R3656">
        <v>0.17823595505617901</v>
      </c>
      <c r="S3656">
        <f t="shared" si="57"/>
        <v>0.74900468241252782</v>
      </c>
      <c r="T3656" t="s">
        <v>17448</v>
      </c>
    </row>
    <row r="3657" spans="1:20" x14ac:dyDescent="0.2">
      <c r="A3657" t="s">
        <v>14561</v>
      </c>
      <c r="B3657" t="s">
        <v>14562</v>
      </c>
      <c r="C3657" t="s">
        <v>14563</v>
      </c>
      <c r="D3657" t="s">
        <v>14563</v>
      </c>
      <c r="E3657" t="s">
        <v>14564</v>
      </c>
      <c r="F3657">
        <v>2</v>
      </c>
      <c r="G3657">
        <v>6.0361670173610804</v>
      </c>
      <c r="H3657">
        <v>6.2866335328724903</v>
      </c>
      <c r="I3657">
        <v>6.4105480226131597</v>
      </c>
      <c r="J3657">
        <v>6.0980594623146303</v>
      </c>
      <c r="K3657">
        <v>6.0744904510274802</v>
      </c>
      <c r="L3657">
        <v>6.1691533540171504</v>
      </c>
      <c r="M3657">
        <v>5.9524617070405998</v>
      </c>
      <c r="N3657">
        <v>6.0322573617971997</v>
      </c>
      <c r="O3657">
        <v>6.2078520087903399</v>
      </c>
      <c r="P3657">
        <v>6.0570907184706098</v>
      </c>
      <c r="Q3657">
        <v>-0.15076129031973001</v>
      </c>
      <c r="R3657">
        <v>0.234039800995024</v>
      </c>
      <c r="S3657">
        <f t="shared" si="57"/>
        <v>0.63071027984349204</v>
      </c>
      <c r="T3657" t="s">
        <v>17446</v>
      </c>
    </row>
    <row r="3658" spans="1:20" x14ac:dyDescent="0.2">
      <c r="A3658" t="s">
        <v>14565</v>
      </c>
      <c r="B3658" t="s">
        <v>14566</v>
      </c>
      <c r="C3658" t="s">
        <v>14567</v>
      </c>
      <c r="D3658" t="s">
        <v>14567</v>
      </c>
      <c r="E3658" t="s">
        <v>14568</v>
      </c>
      <c r="F3658">
        <v>1</v>
      </c>
      <c r="G3658">
        <v>5.7122711100215904</v>
      </c>
      <c r="H3658">
        <v>5.7698431318489902</v>
      </c>
      <c r="I3658">
        <v>5.8696049467836104</v>
      </c>
      <c r="J3658">
        <v>6.0674042426705501</v>
      </c>
      <c r="K3658">
        <v>5.9713366187061601</v>
      </c>
      <c r="L3658">
        <v>5.7583991261682703</v>
      </c>
      <c r="M3658">
        <v>5.6769753784087902</v>
      </c>
      <c r="N3658">
        <v>5.3088159053867203</v>
      </c>
      <c r="O3658">
        <v>5.85478085783119</v>
      </c>
      <c r="P3658">
        <v>5.6788817571674901</v>
      </c>
      <c r="Q3658">
        <v>-0.17589910066369899</v>
      </c>
      <c r="R3658">
        <v>0.352170301142263</v>
      </c>
      <c r="S3658">
        <f t="shared" si="57"/>
        <v>0.45324727129285081</v>
      </c>
      <c r="T3658" t="s">
        <v>17446</v>
      </c>
    </row>
    <row r="3659" spans="1:20" x14ac:dyDescent="0.2">
      <c r="A3659" t="s">
        <v>14569</v>
      </c>
      <c r="B3659" t="s">
        <v>14570</v>
      </c>
      <c r="C3659" t="s">
        <v>14571</v>
      </c>
      <c r="D3659" t="s">
        <v>14571</v>
      </c>
      <c r="E3659" t="s">
        <v>14572</v>
      </c>
      <c r="F3659">
        <v>1</v>
      </c>
      <c r="G3659">
        <v>5.0387829416724097</v>
      </c>
      <c r="H3659">
        <v>5.7221080386767804</v>
      </c>
      <c r="I3659">
        <v>5.3407687604485803</v>
      </c>
      <c r="J3659">
        <v>5.7479136778654603</v>
      </c>
      <c r="K3659">
        <v>5.7755931625422603</v>
      </c>
      <c r="L3659">
        <v>5.5282149766978703</v>
      </c>
      <c r="M3659">
        <v>5.1486250386637904</v>
      </c>
      <c r="N3659">
        <v>5.5884028298706099</v>
      </c>
      <c r="O3659">
        <v>5.4623933546658003</v>
      </c>
      <c r="P3659">
        <v>5.5102090019436298</v>
      </c>
      <c r="Q3659">
        <v>4.7815647277828603E-2</v>
      </c>
      <c r="R3659">
        <v>0.66928638036809796</v>
      </c>
      <c r="S3659">
        <f t="shared" si="57"/>
        <v>0.17438801257481015</v>
      </c>
      <c r="T3659" t="s">
        <v>17446</v>
      </c>
    </row>
    <row r="3660" spans="1:20" x14ac:dyDescent="0.2">
      <c r="A3660" t="s">
        <v>14573</v>
      </c>
      <c r="B3660" t="s">
        <v>14574</v>
      </c>
      <c r="C3660" t="s">
        <v>14575</v>
      </c>
      <c r="D3660" t="s">
        <v>14575</v>
      </c>
      <c r="E3660" t="s">
        <v>14576</v>
      </c>
      <c r="F3660">
        <v>8</v>
      </c>
      <c r="G3660">
        <v>8.2568219689686302</v>
      </c>
      <c r="H3660">
        <v>8.6306566456096299</v>
      </c>
      <c r="I3660">
        <v>8.45103385555276</v>
      </c>
      <c r="J3660">
        <v>8.5194790023072304</v>
      </c>
      <c r="K3660">
        <v>8.1535773641466491</v>
      </c>
      <c r="L3660">
        <v>8.1406559724168499</v>
      </c>
      <c r="M3660">
        <v>8.0528234205439198</v>
      </c>
      <c r="N3660">
        <v>8.1140650436076793</v>
      </c>
      <c r="O3660">
        <v>8.4644978681095697</v>
      </c>
      <c r="P3660">
        <v>8.1152804501787799</v>
      </c>
      <c r="Q3660">
        <v>-0.34921741793078898</v>
      </c>
      <c r="R3660">
        <v>2.0816573511543101E-2</v>
      </c>
      <c r="S3660">
        <f t="shared" si="57"/>
        <v>1.6815907554929339</v>
      </c>
      <c r="T3660" t="s">
        <v>17446</v>
      </c>
    </row>
    <row r="3661" spans="1:20" x14ac:dyDescent="0.2">
      <c r="A3661" t="s">
        <v>14577</v>
      </c>
      <c r="B3661" t="s">
        <v>14578</v>
      </c>
      <c r="C3661" t="s">
        <v>14579</v>
      </c>
      <c r="D3661" t="s">
        <v>14579</v>
      </c>
      <c r="E3661" t="s">
        <v>14580</v>
      </c>
      <c r="F3661">
        <v>9</v>
      </c>
      <c r="G3661">
        <v>9.3217139289466999</v>
      </c>
      <c r="H3661">
        <v>9.7948479602861998</v>
      </c>
      <c r="I3661">
        <v>9.7870242718175309</v>
      </c>
      <c r="J3661">
        <v>9.6667441670462502</v>
      </c>
      <c r="K3661">
        <v>10.181276514653</v>
      </c>
      <c r="L3661">
        <v>10.3331553503106</v>
      </c>
      <c r="M3661">
        <v>10.1607916440366</v>
      </c>
      <c r="N3661">
        <v>10.3188816959057</v>
      </c>
      <c r="O3661">
        <v>9.6425825820241702</v>
      </c>
      <c r="P3661">
        <v>10.2485263012265</v>
      </c>
      <c r="Q3661">
        <v>0.60594371920235002</v>
      </c>
      <c r="R3661">
        <v>1.18274882995319E-2</v>
      </c>
      <c r="S3661">
        <f t="shared" si="57"/>
        <v>1.9271074729096016</v>
      </c>
      <c r="T3661" t="s">
        <v>17448</v>
      </c>
    </row>
    <row r="3662" spans="1:20" x14ac:dyDescent="0.2">
      <c r="A3662" t="s">
        <v>14581</v>
      </c>
      <c r="B3662" t="s">
        <v>14582</v>
      </c>
      <c r="C3662" t="s">
        <v>14583</v>
      </c>
      <c r="D3662" t="s">
        <v>14583</v>
      </c>
      <c r="E3662" t="s">
        <v>14584</v>
      </c>
      <c r="F3662">
        <v>4</v>
      </c>
      <c r="G3662">
        <v>7.9847032668251297</v>
      </c>
      <c r="H3662">
        <v>7.1973641501438097</v>
      </c>
      <c r="I3662">
        <v>7.5871024133486902</v>
      </c>
      <c r="J3662">
        <v>7.0104218054865104</v>
      </c>
      <c r="K3662">
        <v>7.3916302615174203</v>
      </c>
      <c r="L3662">
        <v>7.3106127816595201</v>
      </c>
      <c r="M3662">
        <v>7.4733242270703402</v>
      </c>
      <c r="N3662">
        <v>6.4774620080415799</v>
      </c>
      <c r="O3662">
        <v>7.4448979089510399</v>
      </c>
      <c r="P3662">
        <v>7.16325731957222</v>
      </c>
      <c r="Q3662">
        <v>-0.28164058937881897</v>
      </c>
      <c r="R3662">
        <v>0.419898400752586</v>
      </c>
      <c r="S3662">
        <f t="shared" si="57"/>
        <v>0.3768557794360059</v>
      </c>
      <c r="T3662" t="s">
        <v>17450</v>
      </c>
    </row>
    <row r="3663" spans="1:20" x14ac:dyDescent="0.2">
      <c r="A3663" t="s">
        <v>14585</v>
      </c>
      <c r="B3663" t="s">
        <v>14586</v>
      </c>
      <c r="C3663" t="s">
        <v>14587</v>
      </c>
      <c r="D3663" t="s">
        <v>14587</v>
      </c>
      <c r="E3663" t="s">
        <v>14588</v>
      </c>
      <c r="F3663">
        <v>2</v>
      </c>
      <c r="G3663">
        <v>4.6748165357147302</v>
      </c>
      <c r="H3663">
        <v>4.9483205038630604</v>
      </c>
      <c r="I3663">
        <v>5.0919790384161496</v>
      </c>
      <c r="J3663">
        <v>5.3825047156246697</v>
      </c>
      <c r="K3663">
        <v>4.4808531977403696</v>
      </c>
      <c r="L3663">
        <v>4.6671087028200002</v>
      </c>
      <c r="M3663">
        <v>4.4885792758371599</v>
      </c>
      <c r="N3663">
        <v>5.0132389151136598</v>
      </c>
      <c r="O3663">
        <v>5.0244051984046498</v>
      </c>
      <c r="P3663">
        <v>4.6624450228778</v>
      </c>
      <c r="Q3663">
        <v>-0.361960175526854</v>
      </c>
      <c r="R3663">
        <v>0.171832460732984</v>
      </c>
      <c r="S3663">
        <f t="shared" si="57"/>
        <v>0.7648947905306539</v>
      </c>
      <c r="T3663" t="s">
        <v>17446</v>
      </c>
    </row>
    <row r="3664" spans="1:20" x14ac:dyDescent="0.2">
      <c r="A3664" t="s">
        <v>14589</v>
      </c>
      <c r="B3664" t="s">
        <v>14590</v>
      </c>
      <c r="C3664" t="s">
        <v>14591</v>
      </c>
      <c r="D3664" t="s">
        <v>14591</v>
      </c>
      <c r="E3664" t="s">
        <v>14592</v>
      </c>
      <c r="F3664">
        <v>1</v>
      </c>
      <c r="G3664">
        <v>3.5758931647719998</v>
      </c>
      <c r="H3664">
        <v>3.6808869207196899</v>
      </c>
      <c r="I3664">
        <v>3.5818332702407099</v>
      </c>
      <c r="J3664">
        <v>3.9178995290311902</v>
      </c>
      <c r="K3664">
        <v>4.1568981394006501</v>
      </c>
      <c r="L3664">
        <v>3.8155959215443098</v>
      </c>
      <c r="M3664">
        <v>4.0953843628902096</v>
      </c>
      <c r="N3664">
        <v>4.3385741677419301</v>
      </c>
      <c r="O3664">
        <v>3.6891282211909</v>
      </c>
      <c r="P3664">
        <v>4.1016131478942803</v>
      </c>
      <c r="Q3664">
        <v>0.412484926703379</v>
      </c>
      <c r="R3664">
        <v>5.6568633540372601E-2</v>
      </c>
      <c r="S3664">
        <f t="shared" si="57"/>
        <v>1.2474243118560808</v>
      </c>
      <c r="T3664" t="s">
        <v>17446</v>
      </c>
    </row>
    <row r="3665" spans="1:20" x14ac:dyDescent="0.2">
      <c r="A3665" t="s">
        <v>14593</v>
      </c>
      <c r="B3665" t="s">
        <v>14594</v>
      </c>
      <c r="C3665" t="s">
        <v>14595</v>
      </c>
      <c r="D3665" t="s">
        <v>14595</v>
      </c>
      <c r="E3665" t="s">
        <v>14596</v>
      </c>
      <c r="F3665">
        <v>2</v>
      </c>
      <c r="G3665">
        <v>5.66409594597281</v>
      </c>
      <c r="H3665">
        <v>5.3646249566446</v>
      </c>
      <c r="I3665">
        <v>4.4573316254850104</v>
      </c>
      <c r="J3665">
        <v>5.1368230014073699</v>
      </c>
      <c r="K3665">
        <v>4.5614544517803299</v>
      </c>
      <c r="L3665">
        <v>4.7189259890117397</v>
      </c>
      <c r="M3665">
        <v>5.2974959207670604</v>
      </c>
      <c r="N3665">
        <v>5.0855521272092901</v>
      </c>
      <c r="O3665">
        <v>5.1557188823774496</v>
      </c>
      <c r="P3665">
        <v>4.9158571221920999</v>
      </c>
      <c r="Q3665">
        <v>-0.239861760185342</v>
      </c>
      <c r="R3665">
        <v>0.45539712918660202</v>
      </c>
      <c r="S3665">
        <f t="shared" si="57"/>
        <v>0.34160971149502434</v>
      </c>
      <c r="T3665" t="s">
        <v>17448</v>
      </c>
    </row>
    <row r="3666" spans="1:20" x14ac:dyDescent="0.2">
      <c r="A3666" t="s">
        <v>14597</v>
      </c>
      <c r="B3666" t="s">
        <v>14598</v>
      </c>
      <c r="C3666" t="s">
        <v>14599</v>
      </c>
      <c r="D3666" t="s">
        <v>14599</v>
      </c>
      <c r="E3666" t="s">
        <v>14600</v>
      </c>
      <c r="F3666">
        <v>2</v>
      </c>
      <c r="G3666">
        <v>6.8538335094737102</v>
      </c>
      <c r="H3666">
        <v>6.8128447385752198</v>
      </c>
      <c r="I3666">
        <v>6.7595952880628403</v>
      </c>
      <c r="J3666">
        <v>6.8583789250820697</v>
      </c>
      <c r="K3666">
        <v>7.1183493426314799</v>
      </c>
      <c r="L3666">
        <v>6.9961288390622398</v>
      </c>
      <c r="M3666">
        <v>6.8032528724328296</v>
      </c>
      <c r="N3666">
        <v>7.1982976948601403</v>
      </c>
      <c r="O3666">
        <v>6.82116311529846</v>
      </c>
      <c r="P3666">
        <v>7.0290071872466697</v>
      </c>
      <c r="Q3666">
        <v>0.207844071948214</v>
      </c>
      <c r="R3666">
        <v>0.11015709342560499</v>
      </c>
      <c r="S3666">
        <f t="shared" si="57"/>
        <v>0.9579875317732307</v>
      </c>
      <c r="T3666" t="s">
        <v>17448</v>
      </c>
    </row>
    <row r="3667" spans="1:20" x14ac:dyDescent="0.2">
      <c r="A3667" t="s">
        <v>14601</v>
      </c>
      <c r="B3667" t="s">
        <v>14602</v>
      </c>
      <c r="C3667" t="s">
        <v>14603</v>
      </c>
      <c r="D3667" t="s">
        <v>14603</v>
      </c>
      <c r="E3667" t="s">
        <v>14604</v>
      </c>
      <c r="F3667">
        <v>2</v>
      </c>
      <c r="G3667">
        <v>6.6811821789628896</v>
      </c>
      <c r="H3667">
        <v>6.2179305637979301</v>
      </c>
      <c r="I3667">
        <v>6.6173557921517396</v>
      </c>
      <c r="J3667">
        <v>6.34206221942119</v>
      </c>
      <c r="K3667">
        <v>5.89350297831127</v>
      </c>
      <c r="L3667">
        <v>6.1338614535867899</v>
      </c>
      <c r="M3667">
        <v>6.4005840377083096</v>
      </c>
      <c r="N3667">
        <v>5.7163050398444097</v>
      </c>
      <c r="O3667">
        <v>6.46463268858344</v>
      </c>
      <c r="P3667">
        <v>6.0360633773626997</v>
      </c>
      <c r="Q3667">
        <v>-0.42856931122074199</v>
      </c>
      <c r="R3667">
        <v>0.111450085178875</v>
      </c>
      <c r="S3667">
        <f t="shared" si="57"/>
        <v>0.95291959526179415</v>
      </c>
      <c r="T3667" t="s">
        <v>17447</v>
      </c>
    </row>
    <row r="3668" spans="1:20" x14ac:dyDescent="0.2">
      <c r="A3668" t="s">
        <v>14605</v>
      </c>
      <c r="B3668" t="s">
        <v>14606</v>
      </c>
      <c r="C3668" t="s">
        <v>14607</v>
      </c>
      <c r="D3668" t="s">
        <v>14607</v>
      </c>
      <c r="E3668" t="s">
        <v>14608</v>
      </c>
      <c r="F3668">
        <v>7</v>
      </c>
      <c r="G3668">
        <v>9.28586685830048</v>
      </c>
      <c r="H3668">
        <v>10.035362727498599</v>
      </c>
      <c r="I3668">
        <v>9.9468112610160393</v>
      </c>
      <c r="J3668">
        <v>9.8018101926193708</v>
      </c>
      <c r="K3668">
        <v>9.2018690640135592</v>
      </c>
      <c r="L3668">
        <v>9.4701178890903197</v>
      </c>
      <c r="M3668">
        <v>9.6258184106789795</v>
      </c>
      <c r="N3668">
        <v>9.4140107635658197</v>
      </c>
      <c r="O3668">
        <v>9.7674627598586294</v>
      </c>
      <c r="P3668">
        <v>9.4279540318371708</v>
      </c>
      <c r="Q3668">
        <v>-0.33950872802145499</v>
      </c>
      <c r="R3668">
        <v>0.185347107438016</v>
      </c>
      <c r="S3668">
        <f t="shared" si="57"/>
        <v>0.73201418726328504</v>
      </c>
      <c r="T3668" t="s">
        <v>17446</v>
      </c>
    </row>
    <row r="3669" spans="1:20" x14ac:dyDescent="0.2">
      <c r="A3669" t="s">
        <v>14609</v>
      </c>
      <c r="B3669" t="s">
        <v>14610</v>
      </c>
      <c r="C3669" t="s">
        <v>14611</v>
      </c>
      <c r="D3669" t="s">
        <v>14611</v>
      </c>
      <c r="E3669" t="s">
        <v>14612</v>
      </c>
      <c r="F3669">
        <v>1</v>
      </c>
      <c r="G3669">
        <v>5.4929106849578702</v>
      </c>
      <c r="H3669">
        <v>4.9805189137076997</v>
      </c>
      <c r="I3669">
        <v>5.2795864392118297</v>
      </c>
      <c r="J3669">
        <v>5.2266742144363603</v>
      </c>
      <c r="K3669">
        <v>5.0940713499432597</v>
      </c>
      <c r="L3669">
        <v>5.0537760397588301</v>
      </c>
      <c r="M3669">
        <v>4.7990821239704404</v>
      </c>
      <c r="N3669">
        <v>4.4492047834893604</v>
      </c>
      <c r="O3669">
        <v>5.2449225630784397</v>
      </c>
      <c r="P3669">
        <v>4.8490335742904698</v>
      </c>
      <c r="Q3669">
        <v>-0.39588898878796902</v>
      </c>
      <c r="R3669">
        <v>0.12834142394822001</v>
      </c>
      <c r="S3669">
        <f t="shared" si="57"/>
        <v>0.89163314652041037</v>
      </c>
      <c r="T3669" t="s">
        <v>17451</v>
      </c>
    </row>
    <row r="3670" spans="1:20" x14ac:dyDescent="0.2">
      <c r="A3670" t="s">
        <v>14613</v>
      </c>
      <c r="B3670" t="s">
        <v>14614</v>
      </c>
      <c r="C3670" t="s">
        <v>14615</v>
      </c>
      <c r="D3670" t="s">
        <v>14615</v>
      </c>
      <c r="E3670" t="s">
        <v>14616</v>
      </c>
      <c r="F3670">
        <v>4</v>
      </c>
      <c r="G3670">
        <v>8.0392096932229897</v>
      </c>
      <c r="H3670">
        <v>7.7780311203038304</v>
      </c>
      <c r="I3670">
        <v>7.9198048547819004</v>
      </c>
      <c r="J3670">
        <v>7.6741781413196897</v>
      </c>
      <c r="K3670">
        <v>7.1332552597644296</v>
      </c>
      <c r="L3670">
        <v>7.1752750818929796</v>
      </c>
      <c r="M3670">
        <v>7.1226727188241403</v>
      </c>
      <c r="N3670">
        <v>7.15894287064003</v>
      </c>
      <c r="O3670">
        <v>7.8528059524070999</v>
      </c>
      <c r="P3670">
        <v>7.1475364827803904</v>
      </c>
      <c r="Q3670">
        <v>-0.705269469626709</v>
      </c>
      <c r="R3670">
        <v>2.0471881188118802E-3</v>
      </c>
      <c r="S3670">
        <f t="shared" si="57"/>
        <v>2.6888422476119866</v>
      </c>
      <c r="T3670" t="s">
        <v>17447</v>
      </c>
    </row>
    <row r="3671" spans="1:20" x14ac:dyDescent="0.2">
      <c r="A3671" t="s">
        <v>14617</v>
      </c>
      <c r="B3671" t="s">
        <v>14618</v>
      </c>
      <c r="C3671" t="s">
        <v>14619</v>
      </c>
      <c r="D3671" t="s">
        <v>14619</v>
      </c>
      <c r="E3671" t="s">
        <v>14620</v>
      </c>
      <c r="F3671">
        <v>2</v>
      </c>
      <c r="G3671">
        <v>4.9774997459962798</v>
      </c>
      <c r="H3671">
        <v>4.8851838663203502</v>
      </c>
      <c r="I3671">
        <v>4.9717182761560199</v>
      </c>
      <c r="J3671">
        <v>4.7000845494930896</v>
      </c>
      <c r="K3671">
        <v>4.4817962032536496</v>
      </c>
      <c r="L3671">
        <v>5.1826406582783298</v>
      </c>
      <c r="M3671">
        <v>4.9606924063648199</v>
      </c>
      <c r="N3671">
        <v>4.5440587463765496</v>
      </c>
      <c r="O3671">
        <v>4.8836216094914304</v>
      </c>
      <c r="P3671">
        <v>4.7922970035683399</v>
      </c>
      <c r="Q3671">
        <v>-9.1324605923097602E-2</v>
      </c>
      <c r="R3671">
        <v>0.56140646212326895</v>
      </c>
      <c r="S3671">
        <f t="shared" si="57"/>
        <v>0.25072259268425695</v>
      </c>
      <c r="T3671" t="s">
        <v>17446</v>
      </c>
    </row>
    <row r="3672" spans="1:20" x14ac:dyDescent="0.2">
      <c r="A3672" t="s">
        <v>14621</v>
      </c>
      <c r="B3672" t="s">
        <v>14622</v>
      </c>
      <c r="C3672" t="s">
        <v>14623</v>
      </c>
      <c r="D3672" t="s">
        <v>14623</v>
      </c>
      <c r="E3672" t="s">
        <v>14624</v>
      </c>
      <c r="F3672">
        <v>1</v>
      </c>
      <c r="G3672">
        <v>3.9626323063136701</v>
      </c>
      <c r="H3672">
        <v>4.24516857024551</v>
      </c>
      <c r="I3672">
        <v>4.2261848119131198</v>
      </c>
      <c r="J3672">
        <v>2.8439275818633298</v>
      </c>
      <c r="K3672">
        <v>3.70849627301215</v>
      </c>
      <c r="L3672">
        <v>4.1637241357738199</v>
      </c>
      <c r="M3672">
        <v>4.1386015213577201</v>
      </c>
      <c r="N3672">
        <v>3.9391983630773302</v>
      </c>
      <c r="O3672">
        <v>3.81947831758391</v>
      </c>
      <c r="P3672">
        <v>3.9875050733052499</v>
      </c>
      <c r="Q3672">
        <v>0.16802675572134601</v>
      </c>
      <c r="R3672">
        <v>0.56978554152109595</v>
      </c>
      <c r="S3672">
        <f t="shared" si="57"/>
        <v>0.24428857530937598</v>
      </c>
      <c r="T3672" t="s">
        <v>17446</v>
      </c>
    </row>
    <row r="3673" spans="1:20" x14ac:dyDescent="0.2">
      <c r="A3673" t="s">
        <v>14625</v>
      </c>
      <c r="B3673" t="s">
        <v>14626</v>
      </c>
      <c r="C3673" t="s">
        <v>14627</v>
      </c>
      <c r="D3673" t="s">
        <v>14627</v>
      </c>
      <c r="E3673" t="s">
        <v>14628</v>
      </c>
      <c r="F3673">
        <v>5</v>
      </c>
      <c r="G3673">
        <v>6.8692668672820103</v>
      </c>
      <c r="H3673">
        <v>6.6274696822029897</v>
      </c>
      <c r="I3673">
        <v>6.8174313970096598</v>
      </c>
      <c r="J3673">
        <v>7.1183908754693901</v>
      </c>
      <c r="K3673">
        <v>9.8471356661717397</v>
      </c>
      <c r="L3673">
        <v>9.6412335124662505</v>
      </c>
      <c r="M3673">
        <v>9.2380464096363806</v>
      </c>
      <c r="N3673">
        <v>10.460087240116801</v>
      </c>
      <c r="O3673">
        <v>6.85813970549101</v>
      </c>
      <c r="P3673">
        <v>9.7966257070977996</v>
      </c>
      <c r="Q3673">
        <v>2.9384860016067802</v>
      </c>
      <c r="R3673">
        <v>1.27669799999999E-3</v>
      </c>
      <c r="S3673">
        <f t="shared" si="57"/>
        <v>2.8939118219572211</v>
      </c>
      <c r="T3673" t="s">
        <v>17456</v>
      </c>
    </row>
    <row r="3674" spans="1:20" x14ac:dyDescent="0.2">
      <c r="A3674" t="s">
        <v>14629</v>
      </c>
      <c r="B3674" t="s">
        <v>14630</v>
      </c>
      <c r="C3674" t="s">
        <v>14631</v>
      </c>
      <c r="D3674" t="s">
        <v>14631</v>
      </c>
      <c r="E3674" t="s">
        <v>14632</v>
      </c>
      <c r="F3674">
        <v>2</v>
      </c>
      <c r="G3674">
        <v>5.5623340209984002</v>
      </c>
      <c r="H3674">
        <v>6.0035302800208603</v>
      </c>
      <c r="I3674">
        <v>5.6575342570444302</v>
      </c>
      <c r="J3674">
        <v>5.7352405426686603</v>
      </c>
      <c r="K3674">
        <v>5.6994988852423001</v>
      </c>
      <c r="L3674">
        <v>5.2409591996364302</v>
      </c>
      <c r="M3674">
        <v>5.65979329457525</v>
      </c>
      <c r="N3674">
        <v>5.4773600033654297</v>
      </c>
      <c r="O3674">
        <v>5.7396597751830898</v>
      </c>
      <c r="P3674">
        <v>5.5194028457048496</v>
      </c>
      <c r="Q3674">
        <v>-0.22025692947823799</v>
      </c>
      <c r="R3674">
        <v>0.231895261845386</v>
      </c>
      <c r="S3674">
        <f t="shared" si="57"/>
        <v>0.63470812490847861</v>
      </c>
      <c r="T3674" t="s">
        <v>17448</v>
      </c>
    </row>
    <row r="3675" spans="1:20" x14ac:dyDescent="0.2">
      <c r="A3675" t="s">
        <v>14633</v>
      </c>
      <c r="B3675" t="s">
        <v>14634</v>
      </c>
      <c r="C3675" t="s">
        <v>14635</v>
      </c>
      <c r="D3675" t="s">
        <v>14635</v>
      </c>
      <c r="E3675" t="s">
        <v>14636</v>
      </c>
      <c r="F3675">
        <v>2</v>
      </c>
      <c r="G3675">
        <v>6.9320729858181096</v>
      </c>
      <c r="H3675">
        <v>7.2895947336612803</v>
      </c>
      <c r="I3675">
        <v>7.2294629504068002</v>
      </c>
      <c r="J3675">
        <v>7.1676088198798302</v>
      </c>
      <c r="K3675">
        <v>7.0247075198075404</v>
      </c>
      <c r="L3675">
        <v>7.2577743954553799</v>
      </c>
      <c r="M3675">
        <v>7.0350189946119901</v>
      </c>
      <c r="N3675">
        <v>7.1890239374657803</v>
      </c>
      <c r="O3675">
        <v>7.1546848724415</v>
      </c>
      <c r="P3675">
        <v>7.1266312118351696</v>
      </c>
      <c r="Q3675">
        <v>-2.80536606063321E-2</v>
      </c>
      <c r="R3675">
        <v>0.64503162650602397</v>
      </c>
      <c r="S3675">
        <f t="shared" si="57"/>
        <v>0.19041899097664342</v>
      </c>
      <c r="T3675" t="s">
        <v>17446</v>
      </c>
    </row>
    <row r="3676" spans="1:20" x14ac:dyDescent="0.2">
      <c r="A3676" t="s">
        <v>14637</v>
      </c>
      <c r="B3676" t="s">
        <v>14638</v>
      </c>
      <c r="C3676" t="s">
        <v>14639</v>
      </c>
      <c r="D3676" t="s">
        <v>14639</v>
      </c>
      <c r="E3676" t="s">
        <v>14640</v>
      </c>
      <c r="F3676">
        <v>2</v>
      </c>
      <c r="G3676">
        <v>7.7547138339746002</v>
      </c>
      <c r="H3676">
        <v>7.9349882017834696</v>
      </c>
      <c r="I3676">
        <v>8.0020836397834199</v>
      </c>
      <c r="J3676">
        <v>7.98307910743788</v>
      </c>
      <c r="K3676">
        <v>8.1098306542787899</v>
      </c>
      <c r="L3676">
        <v>8.1326231085165404</v>
      </c>
      <c r="M3676">
        <v>7.9796309737071001</v>
      </c>
      <c r="N3676">
        <v>8.1148250828695598</v>
      </c>
      <c r="O3676">
        <v>7.9187161957448398</v>
      </c>
      <c r="P3676">
        <v>8.0842274548430009</v>
      </c>
      <c r="Q3676">
        <v>0.16551125909815401</v>
      </c>
      <c r="R3676">
        <v>9.5121691176470499E-2</v>
      </c>
      <c r="S3676">
        <f t="shared" si="57"/>
        <v>1.0217204369629567</v>
      </c>
      <c r="T3676" t="s">
        <v>17446</v>
      </c>
    </row>
    <row r="3677" spans="1:20" x14ac:dyDescent="0.2">
      <c r="A3677" t="s">
        <v>14641</v>
      </c>
      <c r="B3677" t="s">
        <v>14642</v>
      </c>
      <c r="C3677" t="s">
        <v>14643</v>
      </c>
      <c r="D3677" t="s">
        <v>14643</v>
      </c>
      <c r="E3677" t="s">
        <v>14644</v>
      </c>
      <c r="F3677">
        <v>5</v>
      </c>
      <c r="G3677">
        <v>8.77993927141355</v>
      </c>
      <c r="H3677">
        <v>8.9391589792044694</v>
      </c>
      <c r="I3677">
        <v>8.9697030880135404</v>
      </c>
      <c r="J3677">
        <v>8.5041873600222093</v>
      </c>
      <c r="K3677">
        <v>8.0277512163855693</v>
      </c>
      <c r="L3677">
        <v>8.4439464006259595</v>
      </c>
      <c r="M3677">
        <v>8.6762004010636495</v>
      </c>
      <c r="N3677">
        <v>8.3769805486386399</v>
      </c>
      <c r="O3677">
        <v>8.7982471746634392</v>
      </c>
      <c r="P3677">
        <v>8.3812196416784506</v>
      </c>
      <c r="Q3677">
        <v>-0.41702753298499001</v>
      </c>
      <c r="R3677">
        <v>9.9955395683453199E-2</v>
      </c>
      <c r="S3677">
        <f t="shared" si="57"/>
        <v>1.0001937573007265</v>
      </c>
      <c r="T3677" t="s">
        <v>17448</v>
      </c>
    </row>
    <row r="3678" spans="1:20" x14ac:dyDescent="0.2">
      <c r="A3678" t="s">
        <v>14645</v>
      </c>
      <c r="B3678" t="s">
        <v>14646</v>
      </c>
      <c r="C3678" t="s">
        <v>14647</v>
      </c>
      <c r="D3678" t="s">
        <v>14647</v>
      </c>
      <c r="E3678" t="s">
        <v>14648</v>
      </c>
      <c r="F3678">
        <v>1</v>
      </c>
      <c r="G3678">
        <v>4.2916551240273204</v>
      </c>
      <c r="H3678">
        <v>3.6102039618530002</v>
      </c>
      <c r="I3678">
        <v>4.37761659731422</v>
      </c>
      <c r="J3678">
        <v>4.3437560170100102</v>
      </c>
      <c r="K3678">
        <v>3.8072724799854698</v>
      </c>
      <c r="L3678">
        <v>2.63746882133211</v>
      </c>
      <c r="M3678">
        <v>2.7551183149054799</v>
      </c>
      <c r="N3678">
        <v>3.70810996642826</v>
      </c>
      <c r="O3678">
        <v>4.1558079250511399</v>
      </c>
      <c r="P3678">
        <v>3.2269923956628301</v>
      </c>
      <c r="Q3678">
        <v>-0.92881552938830803</v>
      </c>
      <c r="R3678">
        <v>8.6257692307692299E-2</v>
      </c>
      <c r="S3678">
        <f t="shared" si="57"/>
        <v>1.0642021649176518</v>
      </c>
      <c r="T3678" t="s">
        <v>17446</v>
      </c>
    </row>
    <row r="3679" spans="1:20" x14ac:dyDescent="0.2">
      <c r="A3679" t="s">
        <v>14649</v>
      </c>
      <c r="B3679" t="s">
        <v>14650</v>
      </c>
      <c r="C3679" t="s">
        <v>14651</v>
      </c>
      <c r="D3679" t="s">
        <v>14651</v>
      </c>
      <c r="E3679" t="s">
        <v>14652</v>
      </c>
      <c r="F3679">
        <v>2</v>
      </c>
      <c r="G3679">
        <v>5.6095008609679198</v>
      </c>
      <c r="H3679">
        <v>6.13834553318984</v>
      </c>
      <c r="I3679">
        <v>6.1208537105601604</v>
      </c>
      <c r="J3679">
        <v>6.1241399271289696</v>
      </c>
      <c r="K3679">
        <v>5.8950020285536198</v>
      </c>
      <c r="L3679">
        <v>5.9464782260497504</v>
      </c>
      <c r="M3679">
        <v>5.9557359145783604</v>
      </c>
      <c r="N3679">
        <v>6.02190163624417</v>
      </c>
      <c r="O3679">
        <v>5.9982100079617204</v>
      </c>
      <c r="P3679">
        <v>5.9547794513564698</v>
      </c>
      <c r="Q3679">
        <v>-4.3430556605252399E-2</v>
      </c>
      <c r="R3679">
        <v>0.62807817258883203</v>
      </c>
      <c r="S3679">
        <f t="shared" si="57"/>
        <v>0.20198629923872599</v>
      </c>
      <c r="T3679" t="s">
        <v>17448</v>
      </c>
    </row>
    <row r="3680" spans="1:20" x14ac:dyDescent="0.2">
      <c r="A3680" t="s">
        <v>14653</v>
      </c>
      <c r="B3680" t="s">
        <v>14654</v>
      </c>
      <c r="C3680" t="s">
        <v>14655</v>
      </c>
      <c r="D3680" t="s">
        <v>14655</v>
      </c>
      <c r="E3680" t="s">
        <v>14656</v>
      </c>
      <c r="F3680">
        <v>2</v>
      </c>
      <c r="G3680">
        <v>9.0786285129336495</v>
      </c>
      <c r="H3680">
        <v>8.6257709324010197</v>
      </c>
      <c r="I3680">
        <v>8.7358639916222405</v>
      </c>
      <c r="J3680">
        <v>8.5800060030872594</v>
      </c>
      <c r="K3680">
        <v>8.6726480938613708</v>
      </c>
      <c r="L3680">
        <v>8.44114730070606</v>
      </c>
      <c r="M3680">
        <v>8.8043182043693893</v>
      </c>
      <c r="N3680">
        <v>8.3088805080382908</v>
      </c>
      <c r="O3680">
        <v>8.75506736001104</v>
      </c>
      <c r="P3680">
        <v>8.5567485267437799</v>
      </c>
      <c r="Q3680">
        <v>-0.19831883326726299</v>
      </c>
      <c r="R3680">
        <v>0.31050825082508199</v>
      </c>
      <c r="S3680">
        <f t="shared" si="57"/>
        <v>0.50792685526132608</v>
      </c>
      <c r="T3680" t="s">
        <v>17446</v>
      </c>
    </row>
    <row r="3681" spans="1:20" x14ac:dyDescent="0.2">
      <c r="A3681" t="s">
        <v>14657</v>
      </c>
      <c r="B3681" t="s">
        <v>14658</v>
      </c>
      <c r="C3681" t="s">
        <v>14659</v>
      </c>
      <c r="D3681" t="s">
        <v>14659</v>
      </c>
      <c r="E3681" t="s">
        <v>14660</v>
      </c>
      <c r="F3681">
        <v>4</v>
      </c>
      <c r="G3681">
        <v>6.4778829034365302</v>
      </c>
      <c r="H3681">
        <v>6.5662260854736099</v>
      </c>
      <c r="I3681">
        <v>6.6874386742047696</v>
      </c>
      <c r="J3681">
        <v>6.7648450581695201</v>
      </c>
      <c r="K3681">
        <v>9.3667942917416394</v>
      </c>
      <c r="L3681">
        <v>9.0924902440739892</v>
      </c>
      <c r="M3681">
        <v>8.8051570030876007</v>
      </c>
      <c r="N3681">
        <v>9.8785383723685793</v>
      </c>
      <c r="O3681">
        <v>6.6240981803211101</v>
      </c>
      <c r="P3681">
        <v>9.2857449778179504</v>
      </c>
      <c r="Q3681">
        <v>2.6616467974968399</v>
      </c>
      <c r="R3681">
        <v>1.1681096774193501E-3</v>
      </c>
      <c r="S3681">
        <f t="shared" si="57"/>
        <v>2.9325163780611438</v>
      </c>
      <c r="T3681" t="s">
        <v>17456</v>
      </c>
    </row>
    <row r="3682" spans="1:20" x14ac:dyDescent="0.2">
      <c r="A3682" t="s">
        <v>14661</v>
      </c>
      <c r="B3682" t="s">
        <v>14662</v>
      </c>
      <c r="C3682" t="s">
        <v>14663</v>
      </c>
      <c r="D3682" t="s">
        <v>14663</v>
      </c>
      <c r="E3682" t="s">
        <v>14664</v>
      </c>
      <c r="F3682">
        <v>1</v>
      </c>
      <c r="G3682">
        <v>4.4811697546174596</v>
      </c>
      <c r="H3682">
        <v>4.7010665993849097</v>
      </c>
      <c r="I3682">
        <v>4.8456556377416602</v>
      </c>
      <c r="J3682">
        <v>4.8477414066850697</v>
      </c>
      <c r="K3682">
        <v>4.52086221913504</v>
      </c>
      <c r="L3682">
        <v>4.9102049841151896</v>
      </c>
      <c r="M3682">
        <v>4.7481123248283197</v>
      </c>
      <c r="N3682">
        <v>4.4675338210888098</v>
      </c>
      <c r="O3682">
        <v>4.7189083496072799</v>
      </c>
      <c r="P3682">
        <v>4.66167833729184</v>
      </c>
      <c r="Q3682">
        <v>-5.7230012315434502E-2</v>
      </c>
      <c r="R3682">
        <v>0.59217569700157802</v>
      </c>
      <c r="S3682">
        <f t="shared" si="57"/>
        <v>0.22754942010559831</v>
      </c>
      <c r="T3682" t="s">
        <v>17448</v>
      </c>
    </row>
    <row r="3683" spans="1:20" x14ac:dyDescent="0.2">
      <c r="A3683" t="s">
        <v>14665</v>
      </c>
      <c r="B3683" t="s">
        <v>14666</v>
      </c>
      <c r="C3683" t="s">
        <v>14667</v>
      </c>
      <c r="D3683" t="s">
        <v>14667</v>
      </c>
      <c r="E3683" t="s">
        <v>14668</v>
      </c>
      <c r="F3683">
        <v>3</v>
      </c>
      <c r="G3683">
        <v>8.3710186220259803</v>
      </c>
      <c r="H3683">
        <v>8.4301179748920205</v>
      </c>
      <c r="I3683">
        <v>8.3931330019009405</v>
      </c>
      <c r="J3683">
        <v>8.4031356169696991</v>
      </c>
      <c r="K3683">
        <v>7.6999124832408299</v>
      </c>
      <c r="L3683">
        <v>7.9038878695024799</v>
      </c>
      <c r="M3683">
        <v>8.19089630050434</v>
      </c>
      <c r="N3683">
        <v>7.5498693600340303</v>
      </c>
      <c r="O3683">
        <v>8.3993513039471601</v>
      </c>
      <c r="P3683">
        <v>7.8361415033204196</v>
      </c>
      <c r="Q3683">
        <v>-0.56320980062673698</v>
      </c>
      <c r="R3683">
        <v>2.4909349775784701E-2</v>
      </c>
      <c r="S3683">
        <f t="shared" si="57"/>
        <v>1.6036376089739053</v>
      </c>
      <c r="T3683" t="s">
        <v>17451</v>
      </c>
    </row>
    <row r="3684" spans="1:20" x14ac:dyDescent="0.2">
      <c r="A3684" t="s">
        <v>14669</v>
      </c>
      <c r="B3684" t="s">
        <v>14670</v>
      </c>
      <c r="C3684" t="s">
        <v>14671</v>
      </c>
      <c r="D3684" t="s">
        <v>14671</v>
      </c>
      <c r="E3684" t="s">
        <v>14672</v>
      </c>
      <c r="F3684">
        <v>3</v>
      </c>
      <c r="G3684">
        <v>8.0877598361279794</v>
      </c>
      <c r="H3684">
        <v>8.2043950758059196</v>
      </c>
      <c r="I3684">
        <v>8.1736771363034197</v>
      </c>
      <c r="J3684">
        <v>8.2760685579336606</v>
      </c>
      <c r="K3684">
        <v>6.7653093076499804</v>
      </c>
      <c r="L3684">
        <v>6.8623398000782796</v>
      </c>
      <c r="M3684">
        <v>7.1157719687467802</v>
      </c>
      <c r="N3684">
        <v>6.8363533838962498</v>
      </c>
      <c r="O3684">
        <v>8.1854751515427395</v>
      </c>
      <c r="P3684">
        <v>6.8949436150928198</v>
      </c>
      <c r="Q3684">
        <v>-1.2905315364499099</v>
      </c>
      <c r="R3684" s="1">
        <v>4.9594666666666603E-4</v>
      </c>
      <c r="S3684">
        <f t="shared" si="57"/>
        <v>3.3045650243520335</v>
      </c>
      <c r="T3684" t="s">
        <v>17451</v>
      </c>
    </row>
    <row r="3685" spans="1:20" x14ac:dyDescent="0.2">
      <c r="A3685" t="s">
        <v>14673</v>
      </c>
      <c r="B3685" t="s">
        <v>14674</v>
      </c>
      <c r="C3685" t="s">
        <v>14675</v>
      </c>
      <c r="D3685" t="s">
        <v>14675</v>
      </c>
      <c r="E3685" t="s">
        <v>14676</v>
      </c>
      <c r="F3685">
        <v>1</v>
      </c>
      <c r="G3685">
        <v>6.20659634188367</v>
      </c>
      <c r="H3685">
        <v>5.8858159321179997</v>
      </c>
      <c r="I3685">
        <v>5.9437619557258499</v>
      </c>
      <c r="J3685">
        <v>5.7524515668615699</v>
      </c>
      <c r="K3685">
        <v>5.1993818137260499</v>
      </c>
      <c r="L3685">
        <v>5.36391396489699</v>
      </c>
      <c r="M3685">
        <v>5.0069891310108101</v>
      </c>
      <c r="N3685">
        <v>5.3872212148757797</v>
      </c>
      <c r="O3685">
        <v>5.9471564491472702</v>
      </c>
      <c r="P3685">
        <v>5.2393765311274096</v>
      </c>
      <c r="Q3685">
        <v>-0.70777991801986495</v>
      </c>
      <c r="R3685">
        <v>9.3265467625899198E-3</v>
      </c>
      <c r="S3685">
        <f t="shared" si="57"/>
        <v>2.030279127910561</v>
      </c>
      <c r="T3685" t="s">
        <v>17446</v>
      </c>
    </row>
    <row r="3686" spans="1:20" x14ac:dyDescent="0.2">
      <c r="A3686" t="s">
        <v>14677</v>
      </c>
      <c r="B3686" t="s">
        <v>14678</v>
      </c>
      <c r="C3686" t="s">
        <v>14679</v>
      </c>
      <c r="D3686" t="s">
        <v>14679</v>
      </c>
      <c r="E3686" t="s">
        <v>14680</v>
      </c>
      <c r="F3686">
        <v>3</v>
      </c>
      <c r="G3686">
        <v>6.7721231917316498</v>
      </c>
      <c r="H3686">
        <v>6.9240880056919503</v>
      </c>
      <c r="I3686">
        <v>6.8882074651871097</v>
      </c>
      <c r="J3686">
        <v>6.8552048689943401</v>
      </c>
      <c r="K3686">
        <v>5.9740244644471101</v>
      </c>
      <c r="L3686">
        <v>6.2165790293586003</v>
      </c>
      <c r="M3686">
        <v>6.0106948138974001</v>
      </c>
      <c r="N3686">
        <v>6.2317011990289997</v>
      </c>
      <c r="O3686">
        <v>6.85990588290126</v>
      </c>
      <c r="P3686">
        <v>6.10824987668303</v>
      </c>
      <c r="Q3686">
        <v>-0.75165600621823303</v>
      </c>
      <c r="R3686">
        <v>1.51725245901639E-3</v>
      </c>
      <c r="S3686">
        <f t="shared" si="57"/>
        <v>2.8189421499743323</v>
      </c>
      <c r="T3686" t="s">
        <v>17449</v>
      </c>
    </row>
    <row r="3687" spans="1:20" x14ac:dyDescent="0.2">
      <c r="A3687" t="s">
        <v>14681</v>
      </c>
      <c r="B3687" t="s">
        <v>14682</v>
      </c>
      <c r="C3687" t="s">
        <v>14683</v>
      </c>
      <c r="D3687" t="s">
        <v>14683</v>
      </c>
      <c r="E3687" t="s">
        <v>14684</v>
      </c>
      <c r="F3687">
        <v>2</v>
      </c>
      <c r="G3687">
        <v>6.5368906016285298</v>
      </c>
      <c r="H3687">
        <v>6.5074283711214198</v>
      </c>
      <c r="I3687">
        <v>6.6642268189234599</v>
      </c>
      <c r="J3687">
        <v>6.6523000511066099</v>
      </c>
      <c r="K3687">
        <v>6.0067917056164601</v>
      </c>
      <c r="L3687">
        <v>6.1786608677187198</v>
      </c>
      <c r="M3687">
        <v>6.12855530294246</v>
      </c>
      <c r="N3687">
        <v>6.1702455647234604</v>
      </c>
      <c r="O3687">
        <v>6.5902114606950004</v>
      </c>
      <c r="P3687">
        <v>6.12106336025027</v>
      </c>
      <c r="Q3687">
        <v>-0.46914810044473199</v>
      </c>
      <c r="R3687">
        <v>2.2634482758620601E-3</v>
      </c>
      <c r="S3687">
        <f t="shared" si="57"/>
        <v>2.6452294255179023</v>
      </c>
      <c r="T3687" t="s">
        <v>17451</v>
      </c>
    </row>
    <row r="3688" spans="1:20" x14ac:dyDescent="0.2">
      <c r="A3688" t="s">
        <v>14685</v>
      </c>
      <c r="B3688" t="s">
        <v>14686</v>
      </c>
      <c r="C3688" t="s">
        <v>14687</v>
      </c>
      <c r="D3688" t="s">
        <v>14687</v>
      </c>
      <c r="E3688" t="s">
        <v>14688</v>
      </c>
      <c r="F3688">
        <v>1</v>
      </c>
      <c r="G3688">
        <v>5.3947644928508804</v>
      </c>
      <c r="H3688">
        <v>5.1408890618928798</v>
      </c>
      <c r="I3688">
        <v>5.3024725987624901</v>
      </c>
      <c r="J3688">
        <v>5.2437109660362298</v>
      </c>
      <c r="K3688">
        <v>5.50098683873229</v>
      </c>
      <c r="L3688">
        <v>5.2795121540912398</v>
      </c>
      <c r="M3688">
        <v>5.4682281383313702</v>
      </c>
      <c r="N3688">
        <v>5.4792111561030703</v>
      </c>
      <c r="O3688">
        <v>5.2704592798856202</v>
      </c>
      <c r="P3688">
        <v>5.4319845718144997</v>
      </c>
      <c r="Q3688">
        <v>0.16152529192887499</v>
      </c>
      <c r="R3688">
        <v>0.12684486486486399</v>
      </c>
      <c r="S3688">
        <f t="shared" si="57"/>
        <v>0.89672710988486182</v>
      </c>
      <c r="T3688" t="s">
        <v>17446</v>
      </c>
    </row>
    <row r="3689" spans="1:20" x14ac:dyDescent="0.2">
      <c r="A3689" t="s">
        <v>14689</v>
      </c>
      <c r="B3689" t="s">
        <v>14690</v>
      </c>
      <c r="C3689" t="s">
        <v>14691</v>
      </c>
      <c r="D3689" t="s">
        <v>14691</v>
      </c>
      <c r="E3689" t="s">
        <v>14692</v>
      </c>
      <c r="F3689">
        <v>5</v>
      </c>
      <c r="G3689">
        <v>5.7726326081658001</v>
      </c>
      <c r="H3689">
        <v>6.3911954629822603</v>
      </c>
      <c r="I3689">
        <v>6.0690189757371797</v>
      </c>
      <c r="J3689">
        <v>6.5571986885478903</v>
      </c>
      <c r="K3689">
        <v>6.5858804239234203</v>
      </c>
      <c r="L3689">
        <v>6.6621770101337496</v>
      </c>
      <c r="M3689">
        <v>6.43952839525583</v>
      </c>
      <c r="N3689">
        <v>7.0038383192632603</v>
      </c>
      <c r="O3689">
        <v>6.1975114338582804</v>
      </c>
      <c r="P3689">
        <v>6.6728560371440704</v>
      </c>
      <c r="Q3689">
        <v>0.47534460328578199</v>
      </c>
      <c r="R3689">
        <v>0.118849833887043</v>
      </c>
      <c r="S3689">
        <f t="shared" si="57"/>
        <v>0.92500142093614601</v>
      </c>
      <c r="T3689" t="s">
        <v>17446</v>
      </c>
    </row>
    <row r="3690" spans="1:20" x14ac:dyDescent="0.2">
      <c r="A3690" t="s">
        <v>14693</v>
      </c>
      <c r="B3690" t="s">
        <v>14694</v>
      </c>
      <c r="C3690" t="s">
        <v>14695</v>
      </c>
      <c r="D3690" t="s">
        <v>14695</v>
      </c>
      <c r="E3690" t="s">
        <v>14696</v>
      </c>
      <c r="F3690">
        <v>1</v>
      </c>
      <c r="G3690">
        <v>8.8689182169429497</v>
      </c>
      <c r="H3690">
        <v>8.1959135009983406</v>
      </c>
      <c r="I3690">
        <v>8.3356583226928702</v>
      </c>
      <c r="J3690">
        <v>8.2028927296629597</v>
      </c>
      <c r="K3690">
        <v>3.90451299968286</v>
      </c>
      <c r="L3690">
        <v>2.56309221897147</v>
      </c>
      <c r="M3690">
        <v>4.1876648294400898</v>
      </c>
      <c r="N3690">
        <v>3.3783174012329802</v>
      </c>
      <c r="O3690">
        <v>8.4008456925742792</v>
      </c>
      <c r="P3690">
        <v>3.5083968623318502</v>
      </c>
      <c r="Q3690">
        <v>-4.8924488302424196</v>
      </c>
      <c r="R3690" s="1">
        <v>8.7872903225806403E-4</v>
      </c>
      <c r="S3690">
        <f t="shared" si="57"/>
        <v>3.0561450247411246</v>
      </c>
      <c r="T3690" t="s">
        <v>17446</v>
      </c>
    </row>
    <row r="3691" spans="1:20" x14ac:dyDescent="0.2">
      <c r="A3691" t="s">
        <v>14697</v>
      </c>
      <c r="B3691" t="s">
        <v>14698</v>
      </c>
      <c r="C3691" t="s">
        <v>14699</v>
      </c>
      <c r="D3691" t="s">
        <v>14699</v>
      </c>
      <c r="E3691" t="s">
        <v>14700</v>
      </c>
      <c r="F3691">
        <v>2</v>
      </c>
      <c r="G3691">
        <v>5.4575089305311399</v>
      </c>
      <c r="H3691">
        <v>5.62769729554104</v>
      </c>
      <c r="I3691">
        <v>5.7066576322950802</v>
      </c>
      <c r="J3691">
        <v>5.7136380838943497</v>
      </c>
      <c r="K3691">
        <v>6.0495872074340999</v>
      </c>
      <c r="L3691">
        <v>5.7436980668957203</v>
      </c>
      <c r="M3691">
        <v>5.7176298174381799</v>
      </c>
      <c r="N3691">
        <v>6.0518484256947103</v>
      </c>
      <c r="O3691">
        <v>5.6263754855653998</v>
      </c>
      <c r="P3691">
        <v>5.89069087936568</v>
      </c>
      <c r="Q3691">
        <v>0.26431539380027502</v>
      </c>
      <c r="R3691">
        <v>0.103437440758293</v>
      </c>
      <c r="S3691">
        <f t="shared" si="57"/>
        <v>0.98532223327751722</v>
      </c>
      <c r="T3691" t="s">
        <v>17446</v>
      </c>
    </row>
    <row r="3692" spans="1:20" x14ac:dyDescent="0.2">
      <c r="A3692" t="s">
        <v>14701</v>
      </c>
      <c r="B3692" t="s">
        <v>14702</v>
      </c>
      <c r="C3692" t="s">
        <v>14703</v>
      </c>
      <c r="D3692" t="s">
        <v>14703</v>
      </c>
      <c r="E3692" t="s">
        <v>14704</v>
      </c>
      <c r="F3692">
        <v>2</v>
      </c>
      <c r="G3692">
        <v>5.2087201342849703</v>
      </c>
      <c r="H3692">
        <v>4.85415527265131</v>
      </c>
      <c r="I3692">
        <v>4.8913219669234698</v>
      </c>
      <c r="J3692">
        <v>4.7575300215018403</v>
      </c>
      <c r="K3692">
        <v>4.4824417419494003</v>
      </c>
      <c r="L3692">
        <v>4.7079830145413597</v>
      </c>
      <c r="M3692">
        <v>4.8979712704642004</v>
      </c>
      <c r="N3692">
        <v>4.4407529169959696</v>
      </c>
      <c r="O3692">
        <v>4.9279318488403998</v>
      </c>
      <c r="P3692">
        <v>4.6322872359877296</v>
      </c>
      <c r="Q3692">
        <v>-0.29564461285266302</v>
      </c>
      <c r="R3692">
        <v>0.14528812691914</v>
      </c>
      <c r="S3692">
        <f t="shared" si="57"/>
        <v>0.83776987520086632</v>
      </c>
      <c r="T3692" t="s">
        <v>17446</v>
      </c>
    </row>
    <row r="3693" spans="1:20" x14ac:dyDescent="0.2">
      <c r="A3693" t="s">
        <v>14705</v>
      </c>
      <c r="B3693" t="s">
        <v>14706</v>
      </c>
      <c r="C3693" t="s">
        <v>14707</v>
      </c>
      <c r="D3693" t="s">
        <v>14707</v>
      </c>
      <c r="E3693" t="s">
        <v>14708</v>
      </c>
      <c r="F3693">
        <v>3</v>
      </c>
      <c r="G3693">
        <v>5.6178832248047499</v>
      </c>
      <c r="H3693">
        <v>5.3846577110944196</v>
      </c>
      <c r="I3693">
        <v>5.2686963785381504</v>
      </c>
      <c r="J3693">
        <v>5.1749935724346097</v>
      </c>
      <c r="K3693">
        <v>5.4993579983166798</v>
      </c>
      <c r="L3693">
        <v>5.23720039853582</v>
      </c>
      <c r="M3693">
        <v>5.7225999047305303</v>
      </c>
      <c r="N3693">
        <v>5.6159135505396698</v>
      </c>
      <c r="O3693">
        <v>5.36155772171798</v>
      </c>
      <c r="P3693">
        <v>5.5187679630306796</v>
      </c>
      <c r="Q3693">
        <v>0.15721024131269101</v>
      </c>
      <c r="R3693">
        <v>0.35188688410825802</v>
      </c>
      <c r="S3693">
        <f t="shared" si="57"/>
        <v>0.45359692033606158</v>
      </c>
      <c r="T3693" t="s">
        <v>17448</v>
      </c>
    </row>
    <row r="3694" spans="1:20" x14ac:dyDescent="0.2">
      <c r="A3694" t="s">
        <v>14709</v>
      </c>
      <c r="B3694" t="s">
        <v>14710</v>
      </c>
      <c r="C3694" t="s">
        <v>14711</v>
      </c>
      <c r="D3694" t="s">
        <v>14711</v>
      </c>
      <c r="E3694" t="s">
        <v>14712</v>
      </c>
      <c r="F3694">
        <v>3</v>
      </c>
      <c r="G3694">
        <v>7.20042784438707</v>
      </c>
      <c r="H3694">
        <v>7.0139646589823696</v>
      </c>
      <c r="I3694">
        <v>6.7265860252129599</v>
      </c>
      <c r="J3694">
        <v>6.7787211047589002</v>
      </c>
      <c r="K3694">
        <v>6.80175361922739</v>
      </c>
      <c r="L3694">
        <v>6.8985832496885697</v>
      </c>
      <c r="M3694">
        <v>7.0384361816560999</v>
      </c>
      <c r="N3694">
        <v>7.02560469413626</v>
      </c>
      <c r="O3694">
        <v>6.9299249083353196</v>
      </c>
      <c r="P3694">
        <v>6.9410944361770799</v>
      </c>
      <c r="Q3694">
        <v>1.1169527841755801E-2</v>
      </c>
      <c r="R3694">
        <v>0.72183841247342295</v>
      </c>
      <c r="S3694">
        <f t="shared" si="57"/>
        <v>0.14156001077559333</v>
      </c>
      <c r="T3694" t="s">
        <v>17446</v>
      </c>
    </row>
    <row r="3695" spans="1:20" x14ac:dyDescent="0.2">
      <c r="A3695" t="s">
        <v>14713</v>
      </c>
      <c r="B3695" t="s">
        <v>14714</v>
      </c>
      <c r="C3695" t="s">
        <v>14715</v>
      </c>
      <c r="D3695" t="s">
        <v>14715</v>
      </c>
      <c r="E3695" t="s">
        <v>14716</v>
      </c>
      <c r="F3695">
        <v>1</v>
      </c>
      <c r="G3695">
        <v>3.92541083079308</v>
      </c>
      <c r="H3695">
        <v>3.91090531454183</v>
      </c>
      <c r="I3695">
        <v>3.8428984005544899</v>
      </c>
      <c r="J3695">
        <v>3.7071271777731698</v>
      </c>
      <c r="K3695">
        <v>4.3213941989453897</v>
      </c>
      <c r="L3695">
        <v>3.91283186673515</v>
      </c>
      <c r="M3695">
        <v>4.3417011639273797</v>
      </c>
      <c r="N3695">
        <v>3.7845877363788798</v>
      </c>
      <c r="O3695">
        <v>3.8465854309156402</v>
      </c>
      <c r="P3695">
        <v>4.0901287414966996</v>
      </c>
      <c r="Q3695">
        <v>0.24354331058105899</v>
      </c>
      <c r="R3695">
        <v>0.21814742224115799</v>
      </c>
      <c r="S3695">
        <f t="shared" si="57"/>
        <v>0.66124991452705839</v>
      </c>
      <c r="T3695" t="s">
        <v>17448</v>
      </c>
    </row>
    <row r="3696" spans="1:20" x14ac:dyDescent="0.2">
      <c r="A3696" t="s">
        <v>14717</v>
      </c>
      <c r="B3696" t="s">
        <v>14718</v>
      </c>
      <c r="C3696" t="s">
        <v>14719</v>
      </c>
      <c r="D3696" t="s">
        <v>14719</v>
      </c>
      <c r="E3696" t="s">
        <v>14720</v>
      </c>
      <c r="F3696">
        <v>2</v>
      </c>
      <c r="G3696">
        <v>9.74972029093305</v>
      </c>
      <c r="H3696">
        <v>9.7168657502678002</v>
      </c>
      <c r="I3696">
        <v>9.6163080682100794</v>
      </c>
      <c r="J3696">
        <v>10.255394509871399</v>
      </c>
      <c r="K3696">
        <v>10.084050973388701</v>
      </c>
      <c r="L3696">
        <v>10.1520566299629</v>
      </c>
      <c r="M3696">
        <v>10.263668263412701</v>
      </c>
      <c r="N3696">
        <v>10.017086773362699</v>
      </c>
      <c r="O3696">
        <v>9.8345721548205791</v>
      </c>
      <c r="P3696">
        <v>10.1292156600318</v>
      </c>
      <c r="Q3696">
        <v>0.294643505211237</v>
      </c>
      <c r="R3696">
        <v>0.162664723032069</v>
      </c>
      <c r="S3696">
        <f t="shared" si="57"/>
        <v>0.7887066219474248</v>
      </c>
      <c r="T3696" t="s">
        <v>17451</v>
      </c>
    </row>
    <row r="3697" spans="1:20" x14ac:dyDescent="0.2">
      <c r="A3697" t="s">
        <v>14721</v>
      </c>
      <c r="B3697" t="s">
        <v>14722</v>
      </c>
      <c r="C3697" t="s">
        <v>14723</v>
      </c>
      <c r="D3697" t="s">
        <v>14723</v>
      </c>
      <c r="E3697" t="s">
        <v>14724</v>
      </c>
      <c r="F3697">
        <v>1</v>
      </c>
      <c r="G3697">
        <v>4.8189885672129202</v>
      </c>
      <c r="H3697">
        <v>5.3695258095129104</v>
      </c>
      <c r="I3697">
        <v>5.31808541304295</v>
      </c>
      <c r="J3697">
        <v>5.0774310156549696</v>
      </c>
      <c r="K3697">
        <v>4.8251190664158896</v>
      </c>
      <c r="L3697">
        <v>5.1053596040168596</v>
      </c>
      <c r="M3697">
        <v>4.9181476738768204</v>
      </c>
      <c r="N3697">
        <v>4.9556894249177699</v>
      </c>
      <c r="O3697">
        <v>5.1460077013559404</v>
      </c>
      <c r="P3697">
        <v>4.9510789423068404</v>
      </c>
      <c r="Q3697">
        <v>-0.19492875904910001</v>
      </c>
      <c r="R3697">
        <v>0.26901639344262201</v>
      </c>
      <c r="S3697">
        <f t="shared" si="57"/>
        <v>0.57022125395767531</v>
      </c>
      <c r="T3697" t="s">
        <v>17452</v>
      </c>
    </row>
    <row r="3698" spans="1:20" x14ac:dyDescent="0.2">
      <c r="A3698" t="s">
        <v>14725</v>
      </c>
      <c r="B3698" t="s">
        <v>14726</v>
      </c>
      <c r="C3698" t="s">
        <v>14727</v>
      </c>
      <c r="D3698" t="s">
        <v>14727</v>
      </c>
      <c r="E3698" t="s">
        <v>14728</v>
      </c>
      <c r="F3698">
        <v>2</v>
      </c>
      <c r="G3698">
        <v>9.2186843133621608</v>
      </c>
      <c r="H3698">
        <v>9.7669429407557793</v>
      </c>
      <c r="I3698">
        <v>9.7594987527662607</v>
      </c>
      <c r="J3698">
        <v>9.8196378503099897</v>
      </c>
      <c r="K3698">
        <v>9.9613020891603092</v>
      </c>
      <c r="L3698">
        <v>10.1281232423866</v>
      </c>
      <c r="M3698">
        <v>10.039261794341</v>
      </c>
      <c r="N3698">
        <v>10.1988624417581</v>
      </c>
      <c r="O3698">
        <v>9.6411909642985503</v>
      </c>
      <c r="P3698">
        <v>10.081887391911501</v>
      </c>
      <c r="Q3698">
        <v>0.44069642761299299</v>
      </c>
      <c r="R3698">
        <v>6.3429575402635399E-2</v>
      </c>
      <c r="S3698">
        <f t="shared" si="57"/>
        <v>1.1977081957586084</v>
      </c>
      <c r="T3698" t="s">
        <v>17446</v>
      </c>
    </row>
    <row r="3699" spans="1:20" x14ac:dyDescent="0.2">
      <c r="A3699" t="s">
        <v>14729</v>
      </c>
      <c r="B3699" t="s">
        <v>14730</v>
      </c>
      <c r="C3699" t="s">
        <v>14731</v>
      </c>
      <c r="D3699" t="s">
        <v>14731</v>
      </c>
      <c r="E3699" t="s">
        <v>14732</v>
      </c>
      <c r="F3699">
        <v>6</v>
      </c>
      <c r="G3699">
        <v>8.9142655255361607</v>
      </c>
      <c r="H3699">
        <v>9.0053073459599098</v>
      </c>
      <c r="I3699">
        <v>8.8051860296967401</v>
      </c>
      <c r="J3699">
        <v>9.0664821098498507</v>
      </c>
      <c r="K3699">
        <v>8.7574800187276693</v>
      </c>
      <c r="L3699">
        <v>8.8544694837008802</v>
      </c>
      <c r="M3699">
        <v>8.8522735624328792</v>
      </c>
      <c r="N3699">
        <v>8.8278190246173196</v>
      </c>
      <c r="O3699">
        <v>8.9478102527606609</v>
      </c>
      <c r="P3699">
        <v>8.8230105223696906</v>
      </c>
      <c r="Q3699">
        <v>-0.124799730390977</v>
      </c>
      <c r="R3699">
        <v>0.146330147432638</v>
      </c>
      <c r="S3699">
        <f t="shared" si="57"/>
        <v>0.83466618983622343</v>
      </c>
      <c r="T3699" t="s">
        <v>17451</v>
      </c>
    </row>
    <row r="3700" spans="1:20" x14ac:dyDescent="0.2">
      <c r="A3700" t="s">
        <v>14733</v>
      </c>
      <c r="B3700" t="s">
        <v>14734</v>
      </c>
      <c r="C3700" t="s">
        <v>14735</v>
      </c>
      <c r="D3700" t="s">
        <v>14735</v>
      </c>
      <c r="E3700" t="s">
        <v>14736</v>
      </c>
      <c r="F3700">
        <v>2</v>
      </c>
      <c r="G3700">
        <v>6.3513898152770398</v>
      </c>
      <c r="H3700">
        <v>6.5548758273598802</v>
      </c>
      <c r="I3700">
        <v>6.6119425169338299</v>
      </c>
      <c r="J3700">
        <v>6.8696863701533104</v>
      </c>
      <c r="K3700">
        <v>5.9758067066251099</v>
      </c>
      <c r="L3700">
        <v>6.17568427073099</v>
      </c>
      <c r="M3700">
        <v>6.1116990721974203</v>
      </c>
      <c r="N3700">
        <v>5.9706075103059497</v>
      </c>
      <c r="O3700">
        <v>6.5969736324310198</v>
      </c>
      <c r="P3700">
        <v>6.0584493899648697</v>
      </c>
      <c r="Q3700">
        <v>-0.53852424246615005</v>
      </c>
      <c r="R3700">
        <v>1.68218758256274E-2</v>
      </c>
      <c r="S3700">
        <f t="shared" si="57"/>
        <v>1.7741255771887932</v>
      </c>
      <c r="T3700" t="s">
        <v>17446</v>
      </c>
    </row>
    <row r="3701" spans="1:20" x14ac:dyDescent="0.2">
      <c r="A3701" t="s">
        <v>14737</v>
      </c>
      <c r="B3701" t="s">
        <v>14738</v>
      </c>
      <c r="C3701" t="s">
        <v>14739</v>
      </c>
      <c r="D3701" t="s">
        <v>14739</v>
      </c>
      <c r="E3701" t="s">
        <v>14740</v>
      </c>
      <c r="F3701">
        <v>4</v>
      </c>
      <c r="G3701">
        <v>6.6389151639247803</v>
      </c>
      <c r="H3701">
        <v>6.7196899927392302</v>
      </c>
      <c r="I3701">
        <v>7.1826724364896002</v>
      </c>
      <c r="J3701">
        <v>7.4207097632784</v>
      </c>
      <c r="K3701">
        <v>6.5860020687638103</v>
      </c>
      <c r="L3701">
        <v>7.1406661964291596</v>
      </c>
      <c r="M3701">
        <v>6.6729202994731596</v>
      </c>
      <c r="N3701">
        <v>6.9055193838909297</v>
      </c>
      <c r="O3701">
        <v>6.9904968391080002</v>
      </c>
      <c r="P3701">
        <v>6.8262769871392601</v>
      </c>
      <c r="Q3701">
        <v>-0.16421985196873901</v>
      </c>
      <c r="R3701">
        <v>0.47534412717103303</v>
      </c>
      <c r="S3701">
        <f t="shared" si="57"/>
        <v>0.32299186738559343</v>
      </c>
      <c r="T3701" t="s">
        <v>17446</v>
      </c>
    </row>
    <row r="3702" spans="1:20" x14ac:dyDescent="0.2">
      <c r="A3702" t="s">
        <v>14741</v>
      </c>
      <c r="B3702" t="s">
        <v>14742</v>
      </c>
      <c r="C3702" t="s">
        <v>14743</v>
      </c>
      <c r="D3702" t="s">
        <v>14743</v>
      </c>
      <c r="E3702" t="s">
        <v>14744</v>
      </c>
      <c r="F3702">
        <v>4</v>
      </c>
      <c r="G3702">
        <v>9.1045804085516604</v>
      </c>
      <c r="H3702">
        <v>9.3694817515689692</v>
      </c>
      <c r="I3702">
        <v>9.4526160247185391</v>
      </c>
      <c r="J3702">
        <v>9.3218649755985794</v>
      </c>
      <c r="K3702">
        <v>8.9093230916482398</v>
      </c>
      <c r="L3702">
        <v>9.1959012011263006</v>
      </c>
      <c r="M3702">
        <v>9.0898423854141104</v>
      </c>
      <c r="N3702">
        <v>8.9400433877336791</v>
      </c>
      <c r="O3702">
        <v>9.3121357901094299</v>
      </c>
      <c r="P3702">
        <v>9.0337775164805798</v>
      </c>
      <c r="Q3702">
        <v>-0.27835827362885102</v>
      </c>
      <c r="R3702">
        <v>7.20770718232044E-2</v>
      </c>
      <c r="S3702">
        <f t="shared" si="57"/>
        <v>1.1422028651596212</v>
      </c>
      <c r="T3702" t="s">
        <v>17448</v>
      </c>
    </row>
    <row r="3703" spans="1:20" x14ac:dyDescent="0.2">
      <c r="A3703" t="s">
        <v>14745</v>
      </c>
      <c r="B3703" t="s">
        <v>14746</v>
      </c>
      <c r="C3703" t="s">
        <v>14747</v>
      </c>
      <c r="D3703" t="s">
        <v>14747</v>
      </c>
      <c r="E3703" t="s">
        <v>14748</v>
      </c>
      <c r="F3703">
        <v>2</v>
      </c>
      <c r="G3703">
        <v>6.4662371938621099</v>
      </c>
      <c r="H3703">
        <v>6.4046936900614604</v>
      </c>
      <c r="I3703">
        <v>6.6015702454295999</v>
      </c>
      <c r="J3703">
        <v>6.4602642068460501</v>
      </c>
      <c r="K3703">
        <v>6.4289999257629997</v>
      </c>
      <c r="L3703">
        <v>6.2085972425741502</v>
      </c>
      <c r="M3703">
        <v>6.3515205610722401</v>
      </c>
      <c r="N3703">
        <v>6.3164969581208901</v>
      </c>
      <c r="O3703">
        <v>6.4831913340498097</v>
      </c>
      <c r="P3703">
        <v>6.32640367188257</v>
      </c>
      <c r="Q3703">
        <v>-0.156787662167236</v>
      </c>
      <c r="R3703">
        <v>9.1805632040050003E-2</v>
      </c>
      <c r="S3703">
        <f t="shared" si="57"/>
        <v>1.037130675128962</v>
      </c>
      <c r="T3703" t="s">
        <v>17446</v>
      </c>
    </row>
    <row r="3704" spans="1:20" x14ac:dyDescent="0.2">
      <c r="A3704" t="s">
        <v>14749</v>
      </c>
      <c r="B3704" t="s">
        <v>14750</v>
      </c>
      <c r="C3704" t="s">
        <v>14751</v>
      </c>
      <c r="D3704" t="s">
        <v>14751</v>
      </c>
      <c r="E3704" t="s">
        <v>14752</v>
      </c>
      <c r="F3704">
        <v>5</v>
      </c>
      <c r="G3704">
        <v>9.1287058234822194</v>
      </c>
      <c r="H3704">
        <v>8.4361618393144493</v>
      </c>
      <c r="I3704">
        <v>8.4920053727695404</v>
      </c>
      <c r="J3704">
        <v>8.0981952983491201</v>
      </c>
      <c r="K3704">
        <v>8.0457214437893096</v>
      </c>
      <c r="L3704">
        <v>7.8359493312994104</v>
      </c>
      <c r="M3704">
        <v>8.1547978605585492</v>
      </c>
      <c r="N3704">
        <v>7.5737607810559</v>
      </c>
      <c r="O3704">
        <v>8.5387670834788292</v>
      </c>
      <c r="P3704">
        <v>7.9025573541757899</v>
      </c>
      <c r="Q3704">
        <v>-0.63620972930303699</v>
      </c>
      <c r="R3704">
        <v>9.0559270898805805E-2</v>
      </c>
      <c r="S3704">
        <f t="shared" si="57"/>
        <v>1.0430670826873856</v>
      </c>
      <c r="T3704" t="s">
        <v>17446</v>
      </c>
    </row>
    <row r="3705" spans="1:20" x14ac:dyDescent="0.2">
      <c r="A3705" t="s">
        <v>14753</v>
      </c>
      <c r="B3705" t="s">
        <v>14754</v>
      </c>
      <c r="C3705" t="s">
        <v>14755</v>
      </c>
      <c r="D3705" t="s">
        <v>14755</v>
      </c>
      <c r="E3705" t="s">
        <v>14756</v>
      </c>
      <c r="F3705">
        <v>2</v>
      </c>
      <c r="G3705">
        <v>8.2719438461194201</v>
      </c>
      <c r="H3705">
        <v>8.3040044398755093</v>
      </c>
      <c r="I3705">
        <v>8.45988648768739</v>
      </c>
      <c r="J3705">
        <v>8.3590291308951201</v>
      </c>
      <c r="K3705">
        <v>7.9311866316236204</v>
      </c>
      <c r="L3705">
        <v>8.1182455053053708</v>
      </c>
      <c r="M3705">
        <v>8.1878765942173199</v>
      </c>
      <c r="N3705">
        <v>7.8122543327817704</v>
      </c>
      <c r="O3705">
        <v>8.3487159761443603</v>
      </c>
      <c r="P3705">
        <v>8.0123907659820208</v>
      </c>
      <c r="Q3705">
        <v>-0.33632521016234102</v>
      </c>
      <c r="R3705">
        <v>3.7647363552266402E-2</v>
      </c>
      <c r="S3705">
        <f t="shared" si="57"/>
        <v>1.4242654320740011</v>
      </c>
      <c r="T3705" t="s">
        <v>17448</v>
      </c>
    </row>
    <row r="3706" spans="1:20" x14ac:dyDescent="0.2">
      <c r="A3706" t="s">
        <v>14757</v>
      </c>
      <c r="B3706" t="s">
        <v>14758</v>
      </c>
      <c r="C3706" t="s">
        <v>14759</v>
      </c>
      <c r="D3706" t="s">
        <v>14759</v>
      </c>
      <c r="E3706" t="s">
        <v>14760</v>
      </c>
      <c r="F3706">
        <v>3</v>
      </c>
      <c r="G3706">
        <v>7.3025109831625601</v>
      </c>
      <c r="H3706">
        <v>6.8444860877577902</v>
      </c>
      <c r="I3706">
        <v>6.9106367348414102</v>
      </c>
      <c r="J3706">
        <v>7.8089577414822102</v>
      </c>
      <c r="K3706">
        <v>7.2049329952495302</v>
      </c>
      <c r="L3706">
        <v>7.25436728144083</v>
      </c>
      <c r="M3706">
        <v>6.8850007839675396</v>
      </c>
      <c r="N3706">
        <v>7.2132597840979198</v>
      </c>
      <c r="O3706">
        <v>7.21664788681099</v>
      </c>
      <c r="P3706">
        <v>7.1393902111889602</v>
      </c>
      <c r="Q3706">
        <v>-7.7257675622037697E-2</v>
      </c>
      <c r="R3706">
        <v>0.62958436944937801</v>
      </c>
      <c r="S3706">
        <f t="shared" si="57"/>
        <v>0.20094606264732234</v>
      </c>
      <c r="T3706" t="s">
        <v>17446</v>
      </c>
    </row>
    <row r="3707" spans="1:20" x14ac:dyDescent="0.2">
      <c r="A3707" t="s">
        <v>14761</v>
      </c>
      <c r="B3707" t="s">
        <v>14762</v>
      </c>
      <c r="C3707" t="s">
        <v>14763</v>
      </c>
      <c r="D3707" t="s">
        <v>14763</v>
      </c>
      <c r="E3707" t="s">
        <v>14764</v>
      </c>
      <c r="F3707">
        <v>10</v>
      </c>
      <c r="G3707">
        <v>9.6080311453184102</v>
      </c>
      <c r="H3707">
        <v>8.9127875657703992</v>
      </c>
      <c r="I3707">
        <v>9.1503235743480094</v>
      </c>
      <c r="J3707">
        <v>8.8349576602129503</v>
      </c>
      <c r="K3707">
        <v>9.5214551814819899</v>
      </c>
      <c r="L3707">
        <v>9.3391663418849191</v>
      </c>
      <c r="M3707">
        <v>9.5856367279416208</v>
      </c>
      <c r="N3707">
        <v>9.0070356790854191</v>
      </c>
      <c r="O3707">
        <v>9.1265249864124396</v>
      </c>
      <c r="P3707">
        <v>9.3633234825984903</v>
      </c>
      <c r="Q3707">
        <v>0.23679849618604501</v>
      </c>
      <c r="R3707">
        <v>0.35727815934065899</v>
      </c>
      <c r="S3707">
        <f t="shared" si="57"/>
        <v>0.44699353170617412</v>
      </c>
      <c r="T3707" t="s">
        <v>17450</v>
      </c>
    </row>
    <row r="3708" spans="1:20" x14ac:dyDescent="0.2">
      <c r="A3708" t="s">
        <v>14765</v>
      </c>
      <c r="B3708" t="s">
        <v>14766</v>
      </c>
      <c r="C3708" t="s">
        <v>14767</v>
      </c>
      <c r="D3708" t="s">
        <v>14767</v>
      </c>
      <c r="E3708" t="s">
        <v>14768</v>
      </c>
      <c r="F3708">
        <v>2</v>
      </c>
      <c r="G3708">
        <v>5.8419177843742096</v>
      </c>
      <c r="H3708">
        <v>6.20997770947492</v>
      </c>
      <c r="I3708">
        <v>6.0317612936825604</v>
      </c>
      <c r="J3708">
        <v>6.2087981553351597</v>
      </c>
      <c r="K3708">
        <v>6.0428741173177203</v>
      </c>
      <c r="L3708">
        <v>6.0402524543477103</v>
      </c>
      <c r="M3708">
        <v>6.0882455031356697</v>
      </c>
      <c r="N3708">
        <v>6.1886580736284396</v>
      </c>
      <c r="O3708">
        <v>6.07311373571671</v>
      </c>
      <c r="P3708">
        <v>6.0900075371073896</v>
      </c>
      <c r="Q3708">
        <v>1.68938013906734E-2</v>
      </c>
      <c r="R3708">
        <v>0.68460840173828996</v>
      </c>
      <c r="S3708">
        <f t="shared" si="57"/>
        <v>0.16455777536146654</v>
      </c>
      <c r="T3708" t="s">
        <v>17446</v>
      </c>
    </row>
    <row r="3709" spans="1:20" x14ac:dyDescent="0.2">
      <c r="A3709" t="s">
        <v>14769</v>
      </c>
      <c r="B3709" t="s">
        <v>14770</v>
      </c>
      <c r="C3709" t="s">
        <v>14771</v>
      </c>
      <c r="D3709" t="s">
        <v>14771</v>
      </c>
      <c r="E3709" t="s">
        <v>14772</v>
      </c>
      <c r="F3709">
        <v>4</v>
      </c>
      <c r="G3709">
        <v>7.6335401930724496</v>
      </c>
      <c r="H3709">
        <v>7.8678470557821996</v>
      </c>
      <c r="I3709">
        <v>8.0341551761746306</v>
      </c>
      <c r="J3709">
        <v>7.9954336392367198</v>
      </c>
      <c r="K3709">
        <v>7.9315885130025601</v>
      </c>
      <c r="L3709">
        <v>8.0167748657926801</v>
      </c>
      <c r="M3709">
        <v>7.8634677141943303</v>
      </c>
      <c r="N3709">
        <v>8.1465686757407791</v>
      </c>
      <c r="O3709">
        <v>7.8827440160664999</v>
      </c>
      <c r="P3709">
        <v>7.9895999421825898</v>
      </c>
      <c r="Q3709">
        <v>0.10685592611608601</v>
      </c>
      <c r="R3709">
        <v>0.39237798886341302</v>
      </c>
      <c r="S3709">
        <f t="shared" si="57"/>
        <v>0.40629536312511272</v>
      </c>
      <c r="T3709" t="s">
        <v>17448</v>
      </c>
    </row>
    <row r="3710" spans="1:20" x14ac:dyDescent="0.2">
      <c r="A3710" t="s">
        <v>14773</v>
      </c>
      <c r="B3710" t="s">
        <v>14774</v>
      </c>
      <c r="C3710" t="s">
        <v>14775</v>
      </c>
      <c r="D3710" t="s">
        <v>14775</v>
      </c>
      <c r="E3710" t="s">
        <v>14776</v>
      </c>
      <c r="F3710">
        <v>1</v>
      </c>
      <c r="G3710">
        <v>5.7779325241522796</v>
      </c>
      <c r="H3710">
        <v>5.9237909751743096</v>
      </c>
      <c r="I3710">
        <v>5.7343085900968997</v>
      </c>
      <c r="J3710">
        <v>5.7603513687205803</v>
      </c>
      <c r="K3710">
        <v>5.5606201980867498</v>
      </c>
      <c r="L3710">
        <v>5.5901947931174396</v>
      </c>
      <c r="M3710">
        <v>5.4222161781147999</v>
      </c>
      <c r="N3710">
        <v>5.4689872671904904</v>
      </c>
      <c r="O3710">
        <v>5.79909586453602</v>
      </c>
      <c r="P3710">
        <v>5.5105046091273699</v>
      </c>
      <c r="Q3710">
        <v>-0.288591255408648</v>
      </c>
      <c r="R3710">
        <v>1.2282636363636299E-2</v>
      </c>
      <c r="S3710">
        <f t="shared" si="57"/>
        <v>1.9107084055651309</v>
      </c>
      <c r="T3710" t="s">
        <v>17446</v>
      </c>
    </row>
    <row r="3711" spans="1:20" x14ac:dyDescent="0.2">
      <c r="A3711" t="s">
        <v>14777</v>
      </c>
      <c r="B3711" t="s">
        <v>14778</v>
      </c>
      <c r="C3711" t="s">
        <v>14779</v>
      </c>
      <c r="D3711" t="s">
        <v>14779</v>
      </c>
      <c r="E3711" t="s">
        <v>14780</v>
      </c>
      <c r="F3711">
        <v>9</v>
      </c>
      <c r="G3711">
        <v>9.3486462811771194</v>
      </c>
      <c r="H3711">
        <v>9.2429549438362493</v>
      </c>
      <c r="I3711">
        <v>9.22965040484819</v>
      </c>
      <c r="J3711">
        <v>9.0426744297172394</v>
      </c>
      <c r="K3711">
        <v>9.9853438793806397</v>
      </c>
      <c r="L3711">
        <v>9.9480123550520805</v>
      </c>
      <c r="M3711">
        <v>9.7136133413518504</v>
      </c>
      <c r="N3711">
        <v>10.3741809462433</v>
      </c>
      <c r="O3711">
        <v>9.2159815148947004</v>
      </c>
      <c r="P3711">
        <v>10.005287630506899</v>
      </c>
      <c r="Q3711">
        <v>0.78930611561228003</v>
      </c>
      <c r="R3711">
        <v>1.0667860696517401E-2</v>
      </c>
      <c r="S3711">
        <f t="shared" si="57"/>
        <v>1.9719226640666014</v>
      </c>
      <c r="T3711" t="s">
        <v>17446</v>
      </c>
    </row>
    <row r="3712" spans="1:20" x14ac:dyDescent="0.2">
      <c r="A3712" t="s">
        <v>14781</v>
      </c>
      <c r="B3712" t="s">
        <v>14782</v>
      </c>
      <c r="C3712" t="s">
        <v>14783</v>
      </c>
      <c r="D3712" t="s">
        <v>14783</v>
      </c>
      <c r="E3712" t="s">
        <v>14784</v>
      </c>
      <c r="F3712">
        <v>2</v>
      </c>
      <c r="G3712">
        <v>5.1873599919165496</v>
      </c>
      <c r="H3712">
        <v>6.00849361191732</v>
      </c>
      <c r="I3712">
        <v>5.5417347457244803</v>
      </c>
      <c r="J3712">
        <v>5.8723683038564802</v>
      </c>
      <c r="K3712">
        <v>6.5283978474914299</v>
      </c>
      <c r="L3712">
        <v>6.5228294455790001</v>
      </c>
      <c r="M3712">
        <v>6.3287718516393303</v>
      </c>
      <c r="N3712">
        <v>6.6788325007955303</v>
      </c>
      <c r="O3712">
        <v>5.6524891633537102</v>
      </c>
      <c r="P3712">
        <v>6.5147079113763198</v>
      </c>
      <c r="Q3712">
        <v>0.862218748022617</v>
      </c>
      <c r="R3712">
        <v>1.92478195488721E-2</v>
      </c>
      <c r="S3712">
        <f t="shared" si="57"/>
        <v>1.7156184615595329</v>
      </c>
      <c r="T3712" t="s">
        <v>17446</v>
      </c>
    </row>
    <row r="3713" spans="1:20" x14ac:dyDescent="0.2">
      <c r="A3713" t="s">
        <v>14785</v>
      </c>
      <c r="B3713" t="s">
        <v>14786</v>
      </c>
      <c r="C3713" t="s">
        <v>14787</v>
      </c>
      <c r="D3713" t="s">
        <v>14787</v>
      </c>
      <c r="E3713" t="s">
        <v>14788</v>
      </c>
      <c r="F3713">
        <v>7</v>
      </c>
      <c r="G3713">
        <v>8.2408008706100304</v>
      </c>
      <c r="H3713">
        <v>8.4263360489163404</v>
      </c>
      <c r="I3713">
        <v>8.5242987968465407</v>
      </c>
      <c r="J3713">
        <v>8.7145134218690892</v>
      </c>
      <c r="K3713">
        <v>8.4641740527778495</v>
      </c>
      <c r="L3713">
        <v>8.9110623625379901</v>
      </c>
      <c r="M3713">
        <v>8.54630800475441</v>
      </c>
      <c r="N3713">
        <v>8.4432709670372503</v>
      </c>
      <c r="O3713">
        <v>8.4764872845605002</v>
      </c>
      <c r="P3713">
        <v>8.5912038467768799</v>
      </c>
      <c r="Q3713">
        <v>0.11471656221637599</v>
      </c>
      <c r="R3713">
        <v>0.45583333333333298</v>
      </c>
      <c r="S3713">
        <f t="shared" si="57"/>
        <v>0.34119391971419438</v>
      </c>
      <c r="T3713" t="s">
        <v>17448</v>
      </c>
    </row>
    <row r="3714" spans="1:20" x14ac:dyDescent="0.2">
      <c r="A3714" t="s">
        <v>14789</v>
      </c>
      <c r="B3714" t="s">
        <v>14790</v>
      </c>
      <c r="C3714" t="s">
        <v>14791</v>
      </c>
      <c r="D3714" t="s">
        <v>14791</v>
      </c>
      <c r="E3714" t="s">
        <v>14792</v>
      </c>
      <c r="F3714">
        <v>1</v>
      </c>
      <c r="G3714">
        <v>4.1389291199469298</v>
      </c>
      <c r="H3714">
        <v>4.1315236364064001</v>
      </c>
      <c r="I3714">
        <v>4.3200874850719604</v>
      </c>
      <c r="J3714">
        <v>4.1658315637140202</v>
      </c>
      <c r="K3714">
        <v>4.55395024106293</v>
      </c>
      <c r="L3714">
        <v>4.5537414031869403</v>
      </c>
      <c r="M3714">
        <v>3.9687543313163198</v>
      </c>
      <c r="N3714">
        <v>3.7079443747931</v>
      </c>
      <c r="O3714">
        <v>4.1890929512848301</v>
      </c>
      <c r="P3714">
        <v>4.1960975875898203</v>
      </c>
      <c r="Q3714">
        <v>7.0046363049929197E-3</v>
      </c>
      <c r="R3714">
        <v>0.74313748258244305</v>
      </c>
      <c r="S3714">
        <f t="shared" si="57"/>
        <v>0.12893083307185718</v>
      </c>
      <c r="T3714" t="s">
        <v>17446</v>
      </c>
    </row>
    <row r="3715" spans="1:20" x14ac:dyDescent="0.2">
      <c r="A3715" t="s">
        <v>14793</v>
      </c>
      <c r="B3715" t="s">
        <v>14794</v>
      </c>
      <c r="C3715" t="s">
        <v>14795</v>
      </c>
      <c r="D3715" t="s">
        <v>14795</v>
      </c>
      <c r="E3715" t="s">
        <v>14796</v>
      </c>
      <c r="F3715">
        <v>5</v>
      </c>
      <c r="G3715">
        <v>9.1936731952876904</v>
      </c>
      <c r="H3715">
        <v>9.3437720035248795</v>
      </c>
      <c r="I3715">
        <v>9.44025459394833</v>
      </c>
      <c r="J3715">
        <v>9.6416363392016002</v>
      </c>
      <c r="K3715">
        <v>9.2078123418591797</v>
      </c>
      <c r="L3715">
        <v>9.4226913401807</v>
      </c>
      <c r="M3715">
        <v>9.2733410437143196</v>
      </c>
      <c r="N3715">
        <v>9.4498894101304902</v>
      </c>
      <c r="O3715">
        <v>9.4048340329906193</v>
      </c>
      <c r="P3715">
        <v>9.3384335339711697</v>
      </c>
      <c r="Q3715">
        <v>-6.6400499019451303E-2</v>
      </c>
      <c r="R3715">
        <v>0.52637591446257703</v>
      </c>
      <c r="S3715">
        <f t="shared" si="57"/>
        <v>0.27870399107971722</v>
      </c>
      <c r="T3715" t="s">
        <v>17446</v>
      </c>
    </row>
    <row r="3716" spans="1:20" x14ac:dyDescent="0.2">
      <c r="A3716" t="s">
        <v>14797</v>
      </c>
      <c r="B3716" t="s">
        <v>14798</v>
      </c>
      <c r="C3716" t="s">
        <v>14799</v>
      </c>
      <c r="D3716" t="s">
        <v>14799</v>
      </c>
      <c r="E3716" t="s">
        <v>14800</v>
      </c>
      <c r="F3716">
        <v>3</v>
      </c>
      <c r="G3716">
        <v>8.5073268775220097</v>
      </c>
      <c r="H3716">
        <v>8.7825822073595408</v>
      </c>
      <c r="I3716">
        <v>8.7079147042839704</v>
      </c>
      <c r="J3716">
        <v>9.0291215491253993</v>
      </c>
      <c r="K3716">
        <v>8.7321979585686602</v>
      </c>
      <c r="L3716">
        <v>9.1854428896170894</v>
      </c>
      <c r="M3716">
        <v>8.7077283871408593</v>
      </c>
      <c r="N3716">
        <v>8.8540050007186899</v>
      </c>
      <c r="O3716">
        <v>8.7567363345727305</v>
      </c>
      <c r="P3716">
        <v>8.8698435590113291</v>
      </c>
      <c r="Q3716">
        <v>0.113107224438595</v>
      </c>
      <c r="R3716">
        <v>0.473690721649484</v>
      </c>
      <c r="S3716">
        <f t="shared" ref="S3716:S3779" si="58">-LOG10(R3716)</f>
        <v>0.32450512187093289</v>
      </c>
      <c r="T3716" t="s">
        <v>17448</v>
      </c>
    </row>
    <row r="3717" spans="1:20" x14ac:dyDescent="0.2">
      <c r="A3717" t="s">
        <v>14801</v>
      </c>
      <c r="B3717" t="s">
        <v>14802</v>
      </c>
      <c r="C3717" t="s">
        <v>14803</v>
      </c>
      <c r="D3717" t="s">
        <v>14803</v>
      </c>
      <c r="E3717" t="s">
        <v>14804</v>
      </c>
      <c r="F3717">
        <v>2</v>
      </c>
      <c r="G3717">
        <v>5.7822145848938504</v>
      </c>
      <c r="H3717">
        <v>5.8318772411916697</v>
      </c>
      <c r="I3717">
        <v>6.0711984700363004</v>
      </c>
      <c r="J3717">
        <v>5.9395862661673098</v>
      </c>
      <c r="K3717">
        <v>6.71668915856739</v>
      </c>
      <c r="L3717">
        <v>6.8248187589156304</v>
      </c>
      <c r="M3717">
        <v>6.5109334447521503</v>
      </c>
      <c r="N3717">
        <v>6.9872298986830303</v>
      </c>
      <c r="O3717">
        <v>5.9062191405722801</v>
      </c>
      <c r="P3717">
        <v>6.7599178152295503</v>
      </c>
      <c r="Q3717">
        <v>0.85369867465726901</v>
      </c>
      <c r="R3717">
        <v>3.6191238670694801E-3</v>
      </c>
      <c r="S3717">
        <f t="shared" si="58"/>
        <v>2.4413965526021704</v>
      </c>
      <c r="T3717" t="s">
        <v>17446</v>
      </c>
    </row>
    <row r="3718" spans="1:20" x14ac:dyDescent="0.2">
      <c r="A3718" t="s">
        <v>14805</v>
      </c>
      <c r="B3718" t="s">
        <v>14806</v>
      </c>
      <c r="C3718" t="s">
        <v>14807</v>
      </c>
      <c r="D3718" t="s">
        <v>14807</v>
      </c>
      <c r="E3718" t="s">
        <v>14808</v>
      </c>
      <c r="F3718">
        <v>2</v>
      </c>
      <c r="G3718">
        <v>6.2355432653233898</v>
      </c>
      <c r="H3718">
        <v>6.1917185815636397</v>
      </c>
      <c r="I3718">
        <v>6.1351182371605599</v>
      </c>
      <c r="J3718">
        <v>5.9382316780414897</v>
      </c>
      <c r="K3718">
        <v>5.9516880302912902</v>
      </c>
      <c r="L3718">
        <v>6.0043777915708896</v>
      </c>
      <c r="M3718">
        <v>5.7910534610340703</v>
      </c>
      <c r="N3718">
        <v>5.8525032925335498</v>
      </c>
      <c r="O3718">
        <v>6.1251529405222698</v>
      </c>
      <c r="P3718">
        <v>5.8999056438574504</v>
      </c>
      <c r="Q3718">
        <v>-0.22524729666482199</v>
      </c>
      <c r="R3718">
        <v>7.2833424657534201E-2</v>
      </c>
      <c r="S3718">
        <f t="shared" si="58"/>
        <v>1.1376692688607508</v>
      </c>
      <c r="T3718" t="s">
        <v>17446</v>
      </c>
    </row>
    <row r="3719" spans="1:20" x14ac:dyDescent="0.2">
      <c r="A3719" t="s">
        <v>14809</v>
      </c>
      <c r="B3719" t="s">
        <v>14810</v>
      </c>
      <c r="C3719" t="s">
        <v>14811</v>
      </c>
      <c r="D3719" t="s">
        <v>14811</v>
      </c>
      <c r="E3719" t="s">
        <v>14812</v>
      </c>
      <c r="F3719">
        <v>2</v>
      </c>
      <c r="G3719">
        <v>5.2027076420160503</v>
      </c>
      <c r="H3719">
        <v>5.2300684846986902</v>
      </c>
      <c r="I3719">
        <v>5.5151194901241798</v>
      </c>
      <c r="J3719">
        <v>5.3002408930122504</v>
      </c>
      <c r="K3719">
        <v>5.0900488867406501</v>
      </c>
      <c r="L3719">
        <v>5.2432006468972796</v>
      </c>
      <c r="M3719">
        <v>5.2174168584105702</v>
      </c>
      <c r="N3719">
        <v>5.0003741505056798</v>
      </c>
      <c r="O3719">
        <v>5.3120341274627902</v>
      </c>
      <c r="P3719">
        <v>5.1377601356385396</v>
      </c>
      <c r="Q3719">
        <v>-0.17427399182424799</v>
      </c>
      <c r="R3719">
        <v>0.16378197674418599</v>
      </c>
      <c r="S3719">
        <f t="shared" si="58"/>
        <v>0.78573389153292728</v>
      </c>
      <c r="T3719" t="s">
        <v>17446</v>
      </c>
    </row>
    <row r="3720" spans="1:20" x14ac:dyDescent="0.2">
      <c r="A3720" t="s">
        <v>14813</v>
      </c>
      <c r="B3720" t="s">
        <v>14814</v>
      </c>
      <c r="C3720" t="s">
        <v>14815</v>
      </c>
      <c r="D3720" t="s">
        <v>14815</v>
      </c>
      <c r="E3720" t="s">
        <v>14816</v>
      </c>
      <c r="F3720">
        <v>4</v>
      </c>
      <c r="G3720">
        <v>7.69387719902599</v>
      </c>
      <c r="H3720">
        <v>8.0544957895690708</v>
      </c>
      <c r="I3720">
        <v>7.7702542315881402</v>
      </c>
      <c r="J3720">
        <v>7.8473330139189104</v>
      </c>
      <c r="K3720">
        <v>8.1229573786955491</v>
      </c>
      <c r="L3720">
        <v>8.3132685297884095</v>
      </c>
      <c r="M3720">
        <v>8.0321008431670204</v>
      </c>
      <c r="N3720">
        <v>8.1228901005219605</v>
      </c>
      <c r="O3720">
        <v>7.8414900585255296</v>
      </c>
      <c r="P3720">
        <v>8.14780421304323</v>
      </c>
      <c r="Q3720">
        <v>0.30631415451770599</v>
      </c>
      <c r="R3720">
        <v>5.28591346153846E-2</v>
      </c>
      <c r="S3720">
        <f t="shared" si="58"/>
        <v>1.276879951208842</v>
      </c>
      <c r="T3720" t="s">
        <v>17446</v>
      </c>
    </row>
    <row r="3721" spans="1:20" x14ac:dyDescent="0.2">
      <c r="A3721" t="s">
        <v>14817</v>
      </c>
      <c r="B3721" t="s">
        <v>14818</v>
      </c>
      <c r="C3721" t="s">
        <v>14819</v>
      </c>
      <c r="D3721" t="s">
        <v>14819</v>
      </c>
      <c r="E3721" t="s">
        <v>14820</v>
      </c>
      <c r="F3721">
        <v>1</v>
      </c>
      <c r="G3721">
        <v>4.7189972035892804</v>
      </c>
      <c r="H3721">
        <v>4.9990123175702399</v>
      </c>
      <c r="I3721">
        <v>5.2650580188307403</v>
      </c>
      <c r="J3721">
        <v>5.5175749111495804</v>
      </c>
      <c r="K3721">
        <v>4.9040408647343696</v>
      </c>
      <c r="L3721">
        <v>4.5871009127680002</v>
      </c>
      <c r="M3721">
        <v>5.0859047381815596</v>
      </c>
      <c r="N3721">
        <v>5.0629937674918404</v>
      </c>
      <c r="O3721">
        <v>5.1251606127849598</v>
      </c>
      <c r="P3721">
        <v>4.9100100707939403</v>
      </c>
      <c r="Q3721">
        <v>-0.21515054199101799</v>
      </c>
      <c r="R3721">
        <v>0.372879327731092</v>
      </c>
      <c r="S3721">
        <f t="shared" si="58"/>
        <v>0.42843169306983975</v>
      </c>
      <c r="T3721" t="s">
        <v>17446</v>
      </c>
    </row>
    <row r="3722" spans="1:20" x14ac:dyDescent="0.2">
      <c r="A3722" t="s">
        <v>14821</v>
      </c>
      <c r="B3722" t="s">
        <v>14822</v>
      </c>
      <c r="C3722" t="s">
        <v>14823</v>
      </c>
      <c r="D3722" t="s">
        <v>14823</v>
      </c>
      <c r="E3722" t="s">
        <v>14824</v>
      </c>
      <c r="F3722">
        <v>1</v>
      </c>
      <c r="G3722">
        <v>7.1989459073297697</v>
      </c>
      <c r="H3722">
        <v>6.8308764297024203</v>
      </c>
      <c r="I3722">
        <v>6.4068206507316603</v>
      </c>
      <c r="J3722">
        <v>6.1201569908242197</v>
      </c>
      <c r="K3722">
        <v>6.8382836979236101</v>
      </c>
      <c r="L3722">
        <v>6.4856763789466099</v>
      </c>
      <c r="M3722">
        <v>7.5055416434931201</v>
      </c>
      <c r="N3722">
        <v>6.5832768693448998</v>
      </c>
      <c r="O3722">
        <v>6.6391999946470204</v>
      </c>
      <c r="P3722">
        <v>6.8531946474270597</v>
      </c>
      <c r="Q3722">
        <v>0.21399465278004201</v>
      </c>
      <c r="R3722">
        <v>0.50730342857142796</v>
      </c>
      <c r="S3722">
        <f t="shared" si="58"/>
        <v>0.29473220252663229</v>
      </c>
      <c r="T3722" t="s">
        <v>17446</v>
      </c>
    </row>
    <row r="3723" spans="1:20" x14ac:dyDescent="0.2">
      <c r="A3723" t="s">
        <v>14825</v>
      </c>
      <c r="B3723" t="s">
        <v>14826</v>
      </c>
      <c r="C3723" t="s">
        <v>14827</v>
      </c>
      <c r="D3723" t="s">
        <v>14827</v>
      </c>
      <c r="E3723" t="s">
        <v>14828</v>
      </c>
      <c r="F3723">
        <v>1</v>
      </c>
      <c r="G3723">
        <v>7.6795645474752403</v>
      </c>
      <c r="H3723">
        <v>7.6808095811932704</v>
      </c>
      <c r="I3723">
        <v>7.77584728135544</v>
      </c>
      <c r="J3723">
        <v>7.7997219729993201</v>
      </c>
      <c r="K3723">
        <v>7.7993463875222799</v>
      </c>
      <c r="L3723">
        <v>7.7494873390933403</v>
      </c>
      <c r="M3723">
        <v>7.7485014862103503</v>
      </c>
      <c r="N3723">
        <v>7.6847416085210298</v>
      </c>
      <c r="O3723">
        <v>7.7339858457558197</v>
      </c>
      <c r="P3723">
        <v>7.7455192053367501</v>
      </c>
      <c r="Q3723">
        <v>1.1533359580933E-2</v>
      </c>
      <c r="R3723">
        <v>0.64270437405731495</v>
      </c>
      <c r="S3723">
        <f t="shared" si="58"/>
        <v>0.19198874439877808</v>
      </c>
      <c r="T3723" t="s">
        <v>17446</v>
      </c>
    </row>
    <row r="3724" spans="1:20" x14ac:dyDescent="0.2">
      <c r="A3724" t="s">
        <v>14829</v>
      </c>
      <c r="B3724" t="s">
        <v>14830</v>
      </c>
      <c r="C3724" t="s">
        <v>14831</v>
      </c>
      <c r="D3724" t="s">
        <v>14831</v>
      </c>
      <c r="E3724" t="s">
        <v>14832</v>
      </c>
      <c r="F3724">
        <v>3</v>
      </c>
      <c r="G3724">
        <v>7.4264157265161197</v>
      </c>
      <c r="H3724">
        <v>7.6167105635854302</v>
      </c>
      <c r="I3724">
        <v>7.4853624197039501</v>
      </c>
      <c r="J3724">
        <v>7.6669908688084396</v>
      </c>
      <c r="K3724">
        <v>7.4785026911461001</v>
      </c>
      <c r="L3724">
        <v>7.6837455724649404</v>
      </c>
      <c r="M3724">
        <v>7.3785809819249701</v>
      </c>
      <c r="N3724">
        <v>7.4278491713460504</v>
      </c>
      <c r="O3724">
        <v>7.5488698946534898</v>
      </c>
      <c r="P3724">
        <v>7.4921696042205204</v>
      </c>
      <c r="Q3724">
        <v>-5.6700290432970299E-2</v>
      </c>
      <c r="R3724">
        <v>0.50680011438375705</v>
      </c>
      <c r="S3724">
        <f t="shared" si="58"/>
        <v>0.29516329576920225</v>
      </c>
      <c r="T3724" t="s">
        <v>17446</v>
      </c>
    </row>
    <row r="3725" spans="1:20" x14ac:dyDescent="0.2">
      <c r="A3725" t="s">
        <v>14833</v>
      </c>
      <c r="B3725" t="s">
        <v>14834</v>
      </c>
      <c r="C3725" t="s">
        <v>14835</v>
      </c>
      <c r="D3725" t="s">
        <v>14835</v>
      </c>
      <c r="E3725" t="s">
        <v>14836</v>
      </c>
      <c r="F3725">
        <v>2</v>
      </c>
      <c r="G3725">
        <v>5.8076846432430997</v>
      </c>
      <c r="H3725">
        <v>5.9579679792186697</v>
      </c>
      <c r="I3725">
        <v>6.11499161333359</v>
      </c>
      <c r="J3725">
        <v>6.10529464347555</v>
      </c>
      <c r="K3725">
        <v>5.4446306279967001</v>
      </c>
      <c r="L3725">
        <v>5.4807853550861401</v>
      </c>
      <c r="M3725">
        <v>5.4498287601270397</v>
      </c>
      <c r="N3725">
        <v>5.5660053130830498</v>
      </c>
      <c r="O3725">
        <v>5.9964847198177296</v>
      </c>
      <c r="P3725">
        <v>5.4853125140732297</v>
      </c>
      <c r="Q3725">
        <v>-0.51117220574449895</v>
      </c>
      <c r="R3725">
        <v>4.8817688442211E-3</v>
      </c>
      <c r="S3725">
        <f t="shared" si="58"/>
        <v>2.3114227886336942</v>
      </c>
      <c r="T3725" t="s">
        <v>17446</v>
      </c>
    </row>
    <row r="3726" spans="1:20" x14ac:dyDescent="0.2">
      <c r="A3726" t="s">
        <v>14837</v>
      </c>
      <c r="B3726" t="s">
        <v>14838</v>
      </c>
      <c r="C3726" t="s">
        <v>14839</v>
      </c>
      <c r="D3726" t="s">
        <v>14839</v>
      </c>
      <c r="E3726" t="s">
        <v>14840</v>
      </c>
      <c r="F3726">
        <v>3</v>
      </c>
      <c r="G3726">
        <v>5.7777116443180798</v>
      </c>
      <c r="H3726">
        <v>6.1478439456462697</v>
      </c>
      <c r="I3726">
        <v>5.8680175069575302</v>
      </c>
      <c r="J3726">
        <v>6.1807406386357897</v>
      </c>
      <c r="K3726">
        <v>6.0879167944390202</v>
      </c>
      <c r="L3726">
        <v>6.3942568868793597</v>
      </c>
      <c r="M3726">
        <v>5.7679354715103504</v>
      </c>
      <c r="N3726">
        <v>5.9380740304959598</v>
      </c>
      <c r="O3726">
        <v>5.9935784338894198</v>
      </c>
      <c r="P3726">
        <v>6.0470457958311696</v>
      </c>
      <c r="Q3726">
        <v>5.3467361941751598E-2</v>
      </c>
      <c r="R3726">
        <v>0.63128180435884396</v>
      </c>
      <c r="S3726">
        <f t="shared" si="58"/>
        <v>0.19977672830361792</v>
      </c>
      <c r="T3726" t="s">
        <v>17446</v>
      </c>
    </row>
    <row r="3727" spans="1:20" x14ac:dyDescent="0.2">
      <c r="A3727" t="s">
        <v>14841</v>
      </c>
      <c r="B3727" t="s">
        <v>14842</v>
      </c>
      <c r="C3727" t="s">
        <v>14843</v>
      </c>
      <c r="D3727" t="s">
        <v>14843</v>
      </c>
      <c r="E3727" t="s">
        <v>14844</v>
      </c>
      <c r="F3727">
        <v>6</v>
      </c>
      <c r="G3727">
        <v>6.5665625080752301</v>
      </c>
      <c r="H3727">
        <v>6.8223860011930197</v>
      </c>
      <c r="I3727">
        <v>6.82049810743161</v>
      </c>
      <c r="J3727">
        <v>6.8605531652393301</v>
      </c>
      <c r="K3727">
        <v>6.8667967310905</v>
      </c>
      <c r="L3727">
        <v>6.9729912701602101</v>
      </c>
      <c r="M3727">
        <v>6.7647654575419196</v>
      </c>
      <c r="N3727">
        <v>7.1099142106668802</v>
      </c>
      <c r="O3727">
        <v>6.7674999454847997</v>
      </c>
      <c r="P3727">
        <v>6.9286169173648799</v>
      </c>
      <c r="Q3727">
        <v>0.161116971880082</v>
      </c>
      <c r="R3727">
        <v>0.22130534351145001</v>
      </c>
      <c r="S3727">
        <f t="shared" si="58"/>
        <v>0.65500809972154517</v>
      </c>
      <c r="T3727" t="s">
        <v>17446</v>
      </c>
    </row>
    <row r="3728" spans="1:20" x14ac:dyDescent="0.2">
      <c r="A3728" t="s">
        <v>14845</v>
      </c>
      <c r="B3728" t="s">
        <v>14846</v>
      </c>
      <c r="C3728" t="s">
        <v>14847</v>
      </c>
      <c r="D3728" t="s">
        <v>14847</v>
      </c>
      <c r="E3728" t="s">
        <v>14848</v>
      </c>
      <c r="F3728">
        <v>5</v>
      </c>
      <c r="G3728">
        <v>7.0892756786536797</v>
      </c>
      <c r="H3728">
        <v>7.3894033291834598</v>
      </c>
      <c r="I3728">
        <v>7.1998489905571601</v>
      </c>
      <c r="J3728">
        <v>7.1413714783571596</v>
      </c>
      <c r="K3728">
        <v>7.3103401206121497</v>
      </c>
      <c r="L3728">
        <v>7.4917889751251501</v>
      </c>
      <c r="M3728">
        <v>7.4734460005481402</v>
      </c>
      <c r="N3728">
        <v>7.5114443188668902</v>
      </c>
      <c r="O3728">
        <v>7.2049748691878603</v>
      </c>
      <c r="P3728">
        <v>7.4467548537880797</v>
      </c>
      <c r="Q3728">
        <v>0.24177998460021799</v>
      </c>
      <c r="R3728">
        <v>5.86963470319634E-2</v>
      </c>
      <c r="S3728">
        <f t="shared" si="58"/>
        <v>1.2313889262349518</v>
      </c>
      <c r="T3728" t="s">
        <v>17448</v>
      </c>
    </row>
    <row r="3729" spans="1:20" x14ac:dyDescent="0.2">
      <c r="A3729" t="s">
        <v>14849</v>
      </c>
      <c r="B3729" t="s">
        <v>14850</v>
      </c>
      <c r="C3729" t="s">
        <v>14851</v>
      </c>
      <c r="D3729" t="s">
        <v>14851</v>
      </c>
      <c r="E3729" t="s">
        <v>14852</v>
      </c>
      <c r="F3729">
        <v>1</v>
      </c>
      <c r="G3729">
        <v>5.2169708525824001</v>
      </c>
      <c r="H3729">
        <v>4.6534097537140902</v>
      </c>
      <c r="I3729">
        <v>5.0623937462072597</v>
      </c>
      <c r="J3729">
        <v>4.6847906911095096</v>
      </c>
      <c r="K3729">
        <v>5.4401349708001296</v>
      </c>
      <c r="L3729">
        <v>5.2633462046598503</v>
      </c>
      <c r="M3729">
        <v>5.1934405950573401</v>
      </c>
      <c r="N3729">
        <v>4.7630768898950802</v>
      </c>
      <c r="O3729">
        <v>4.9043912609033198</v>
      </c>
      <c r="P3729">
        <v>5.1649996651030996</v>
      </c>
      <c r="Q3729">
        <v>0.26060840419978298</v>
      </c>
      <c r="R3729">
        <v>0.29668492123030699</v>
      </c>
      <c r="S3729">
        <f t="shared" si="58"/>
        <v>0.52770452578589844</v>
      </c>
      <c r="T3729" t="s">
        <v>17446</v>
      </c>
    </row>
    <row r="3730" spans="1:20" x14ac:dyDescent="0.2">
      <c r="A3730" t="s">
        <v>14853</v>
      </c>
      <c r="B3730" t="s">
        <v>14854</v>
      </c>
      <c r="C3730" t="s">
        <v>14855</v>
      </c>
      <c r="D3730" t="s">
        <v>14855</v>
      </c>
      <c r="E3730" t="s">
        <v>14856</v>
      </c>
      <c r="F3730">
        <v>2</v>
      </c>
      <c r="G3730">
        <v>6.5557471469520099</v>
      </c>
      <c r="H3730">
        <v>6.6013518447006803</v>
      </c>
      <c r="I3730">
        <v>6.5749098449345302</v>
      </c>
      <c r="J3730">
        <v>6.6841174128391501</v>
      </c>
      <c r="K3730">
        <v>6.35159652953757</v>
      </c>
      <c r="L3730">
        <v>6.80175361922739</v>
      </c>
      <c r="M3730">
        <v>6.58212842986089</v>
      </c>
      <c r="N3730">
        <v>6.2838366004250998</v>
      </c>
      <c r="O3730">
        <v>6.6040315623565897</v>
      </c>
      <c r="P3730">
        <v>6.5048287947627301</v>
      </c>
      <c r="Q3730">
        <v>-9.9202767593856905E-2</v>
      </c>
      <c r="R3730">
        <v>0.44332461210830498</v>
      </c>
      <c r="S3730">
        <f t="shared" si="58"/>
        <v>0.35327815724993061</v>
      </c>
      <c r="T3730" t="s">
        <v>17451</v>
      </c>
    </row>
    <row r="3731" spans="1:20" x14ac:dyDescent="0.2">
      <c r="A3731" t="s">
        <v>14857</v>
      </c>
      <c r="B3731" t="s">
        <v>14858</v>
      </c>
      <c r="C3731" t="s">
        <v>14859</v>
      </c>
      <c r="D3731" t="s">
        <v>14859</v>
      </c>
      <c r="E3731" t="s">
        <v>14860</v>
      </c>
      <c r="F3731">
        <v>4</v>
      </c>
      <c r="G3731">
        <v>7.0207133142222</v>
      </c>
      <c r="H3731">
        <v>7.4006660040692198</v>
      </c>
      <c r="I3731">
        <v>7.4001194736789602</v>
      </c>
      <c r="J3731">
        <v>7.3260609011222302</v>
      </c>
      <c r="K3731">
        <v>7.1883316843413798</v>
      </c>
      <c r="L3731">
        <v>7.3823387013652004</v>
      </c>
      <c r="M3731">
        <v>7.2831624542369999</v>
      </c>
      <c r="N3731">
        <v>7.2947218258950199</v>
      </c>
      <c r="O3731">
        <v>7.2868899232731499</v>
      </c>
      <c r="P3731">
        <v>7.2871386664596498</v>
      </c>
      <c r="Q3731" s="1">
        <v>2.4874318649636902E-4</v>
      </c>
      <c r="R3731">
        <v>0.75453489979267396</v>
      </c>
      <c r="S3731">
        <f t="shared" si="58"/>
        <v>0.1223206678342547</v>
      </c>
      <c r="T3731" t="s">
        <v>17448</v>
      </c>
    </row>
    <row r="3732" spans="1:20" x14ac:dyDescent="0.2">
      <c r="A3732" t="s">
        <v>14861</v>
      </c>
      <c r="B3732" t="s">
        <v>14862</v>
      </c>
      <c r="C3732" t="s">
        <v>14863</v>
      </c>
      <c r="D3732" t="s">
        <v>14863</v>
      </c>
      <c r="E3732" t="s">
        <v>14864</v>
      </c>
      <c r="F3732">
        <v>4</v>
      </c>
      <c r="G3732">
        <v>6.80402773730441</v>
      </c>
      <c r="H3732">
        <v>6.7892206195473301</v>
      </c>
      <c r="I3732">
        <v>6.74783045276466</v>
      </c>
      <c r="J3732">
        <v>6.8088869717811802</v>
      </c>
      <c r="K3732">
        <v>6.8821172256952803</v>
      </c>
      <c r="L3732">
        <v>7.0126692295971598</v>
      </c>
      <c r="M3732">
        <v>7.1980913843455703</v>
      </c>
      <c r="N3732">
        <v>6.9859898981378601</v>
      </c>
      <c r="O3732">
        <v>6.7874914453493904</v>
      </c>
      <c r="P3732">
        <v>7.0197169344439603</v>
      </c>
      <c r="Q3732">
        <v>0.23222548909457</v>
      </c>
      <c r="R3732">
        <v>4.0067504488330297E-2</v>
      </c>
      <c r="S3732">
        <f t="shared" si="58"/>
        <v>1.3972077057504186</v>
      </c>
      <c r="T3732" t="s">
        <v>17446</v>
      </c>
    </row>
    <row r="3733" spans="1:20" x14ac:dyDescent="0.2">
      <c r="A3733" t="s">
        <v>14865</v>
      </c>
      <c r="B3733" t="s">
        <v>14866</v>
      </c>
      <c r="C3733" t="s">
        <v>14867</v>
      </c>
      <c r="D3733" t="s">
        <v>14867</v>
      </c>
      <c r="E3733" t="s">
        <v>14868</v>
      </c>
      <c r="F3733">
        <v>3</v>
      </c>
      <c r="G3733">
        <v>7.9529450444016803</v>
      </c>
      <c r="H3733">
        <v>7.9410182531418503</v>
      </c>
      <c r="I3733">
        <v>7.9832843653353098</v>
      </c>
      <c r="J3733">
        <v>7.7694345597887704</v>
      </c>
      <c r="K3733">
        <v>7.6347747555003096</v>
      </c>
      <c r="L3733">
        <v>7.41612193065356</v>
      </c>
      <c r="M3733">
        <v>6.9195665286960901</v>
      </c>
      <c r="N3733">
        <v>7.8146465486602903</v>
      </c>
      <c r="O3733">
        <v>7.9116705556669</v>
      </c>
      <c r="P3733">
        <v>7.4462774408775596</v>
      </c>
      <c r="Q3733">
        <v>-0.46539311478934098</v>
      </c>
      <c r="R3733">
        <v>0.11021782633697499</v>
      </c>
      <c r="S3733">
        <f t="shared" si="58"/>
        <v>0.95774815817323966</v>
      </c>
      <c r="T3733" t="s">
        <v>17446</v>
      </c>
    </row>
    <row r="3734" spans="1:20" x14ac:dyDescent="0.2">
      <c r="A3734" t="s">
        <v>14869</v>
      </c>
      <c r="B3734" t="s">
        <v>14870</v>
      </c>
      <c r="C3734" t="s">
        <v>14871</v>
      </c>
      <c r="D3734" t="s">
        <v>14871</v>
      </c>
      <c r="E3734" t="s">
        <v>14872</v>
      </c>
      <c r="F3734">
        <v>2</v>
      </c>
      <c r="G3734">
        <v>6.0141298542640698</v>
      </c>
      <c r="H3734">
        <v>6.0485239285732302</v>
      </c>
      <c r="I3734">
        <v>5.9928295990169396</v>
      </c>
      <c r="J3734">
        <v>5.8639855156002403</v>
      </c>
      <c r="K3734">
        <v>4.5332580825138296</v>
      </c>
      <c r="L3734">
        <v>4.3300707268468903</v>
      </c>
      <c r="M3734">
        <v>4.9414115363962301</v>
      </c>
      <c r="N3734">
        <v>4.9506177150962198</v>
      </c>
      <c r="O3734">
        <v>5.9798672243636197</v>
      </c>
      <c r="P3734">
        <v>4.6888395152132896</v>
      </c>
      <c r="Q3734">
        <v>-1.2910277091503199</v>
      </c>
      <c r="R3734">
        <v>2.49432E-3</v>
      </c>
      <c r="S3734">
        <f t="shared" si="58"/>
        <v>2.6030478310021343</v>
      </c>
      <c r="T3734" t="s">
        <v>17448</v>
      </c>
    </row>
    <row r="3735" spans="1:20" x14ac:dyDescent="0.2">
      <c r="A3735" t="s">
        <v>14873</v>
      </c>
      <c r="B3735" t="s">
        <v>14874</v>
      </c>
      <c r="C3735" t="s">
        <v>14875</v>
      </c>
      <c r="D3735" t="s">
        <v>14875</v>
      </c>
      <c r="E3735" t="s">
        <v>14876</v>
      </c>
      <c r="F3735">
        <v>9</v>
      </c>
      <c r="G3735">
        <v>9.3227911994695702</v>
      </c>
      <c r="H3735">
        <v>9.23468572680334</v>
      </c>
      <c r="I3735">
        <v>9.2479963245594199</v>
      </c>
      <c r="J3735">
        <v>9.3165802235617701</v>
      </c>
      <c r="K3735">
        <v>8.7605070614826008</v>
      </c>
      <c r="L3735">
        <v>8.9513721483805799</v>
      </c>
      <c r="M3735">
        <v>9.02097993890421</v>
      </c>
      <c r="N3735">
        <v>8.6452873545047293</v>
      </c>
      <c r="O3735">
        <v>9.2805133685985304</v>
      </c>
      <c r="P3735">
        <v>8.84453662581803</v>
      </c>
      <c r="Q3735">
        <v>-0.43597674278049597</v>
      </c>
      <c r="R3735">
        <v>1.3272794117647001E-2</v>
      </c>
      <c r="S3735">
        <f t="shared" si="58"/>
        <v>1.8770376421589012</v>
      </c>
      <c r="T3735" t="s">
        <v>17446</v>
      </c>
    </row>
    <row r="3736" spans="1:20" x14ac:dyDescent="0.2">
      <c r="A3736" t="s">
        <v>14877</v>
      </c>
      <c r="B3736" t="s">
        <v>14878</v>
      </c>
      <c r="C3736" t="s">
        <v>14879</v>
      </c>
      <c r="D3736" t="s">
        <v>14879</v>
      </c>
      <c r="E3736" t="s">
        <v>14880</v>
      </c>
      <c r="F3736">
        <v>2</v>
      </c>
      <c r="G3736">
        <v>5.9594989290112501</v>
      </c>
      <c r="H3736">
        <v>6.4370445934553402</v>
      </c>
      <c r="I3736">
        <v>6.47001780497407</v>
      </c>
      <c r="J3736">
        <v>6.6534040210105498</v>
      </c>
      <c r="K3736">
        <v>6.5565551016377297</v>
      </c>
      <c r="L3736">
        <v>6.4520847082803003</v>
      </c>
      <c r="M3736">
        <v>6.1686079412173402</v>
      </c>
      <c r="N3736">
        <v>6.9105408014011402</v>
      </c>
      <c r="O3736">
        <v>6.3799913371128003</v>
      </c>
      <c r="P3736">
        <v>6.5219471381341299</v>
      </c>
      <c r="Q3736">
        <v>0.14195580102132599</v>
      </c>
      <c r="R3736">
        <v>0.50013225991949395</v>
      </c>
      <c r="S3736">
        <f t="shared" si="58"/>
        <v>0.30091513134883019</v>
      </c>
      <c r="T3736" t="s">
        <v>17446</v>
      </c>
    </row>
    <row r="3737" spans="1:20" x14ac:dyDescent="0.2">
      <c r="A3737" t="s">
        <v>14881</v>
      </c>
      <c r="B3737" t="s">
        <v>14882</v>
      </c>
      <c r="C3737" t="s">
        <v>14883</v>
      </c>
      <c r="D3737" t="s">
        <v>14883</v>
      </c>
      <c r="E3737" t="s">
        <v>14884</v>
      </c>
      <c r="F3737">
        <v>1</v>
      </c>
      <c r="G3737">
        <v>8.1136119530394009</v>
      </c>
      <c r="H3737">
        <v>7.2154553420772896</v>
      </c>
      <c r="I3737">
        <v>7.3983418186855596</v>
      </c>
      <c r="J3737">
        <v>7.3806515358812703</v>
      </c>
      <c r="K3737">
        <v>8.1033297771118509</v>
      </c>
      <c r="L3737">
        <v>7.52218917470063</v>
      </c>
      <c r="M3737">
        <v>7.7207777942997398</v>
      </c>
      <c r="N3737">
        <v>7.3660074100751904</v>
      </c>
      <c r="O3737">
        <v>7.5270151624208799</v>
      </c>
      <c r="P3737">
        <v>7.6780760390468501</v>
      </c>
      <c r="Q3737">
        <v>0.15106087662597001</v>
      </c>
      <c r="R3737">
        <v>0.52923628219484797</v>
      </c>
      <c r="S3737">
        <f t="shared" si="58"/>
        <v>0.27635039007622308</v>
      </c>
      <c r="T3737" t="s">
        <v>17446</v>
      </c>
    </row>
    <row r="3738" spans="1:20" x14ac:dyDescent="0.2">
      <c r="A3738" t="s">
        <v>14885</v>
      </c>
      <c r="B3738" t="s">
        <v>14886</v>
      </c>
      <c r="C3738" t="s">
        <v>14887</v>
      </c>
      <c r="D3738" t="s">
        <v>14887</v>
      </c>
      <c r="E3738" t="s">
        <v>14888</v>
      </c>
      <c r="F3738">
        <v>2</v>
      </c>
      <c r="G3738">
        <v>9.0908957624310105</v>
      </c>
      <c r="H3738">
        <v>9.3242525670383802</v>
      </c>
      <c r="I3738">
        <v>9.3442670537264494</v>
      </c>
      <c r="J3738">
        <v>9.2092291455982895</v>
      </c>
      <c r="K3738">
        <v>8.7283389115352907</v>
      </c>
      <c r="L3738">
        <v>8.7188650429760202</v>
      </c>
      <c r="M3738">
        <v>8.7630662637163006</v>
      </c>
      <c r="N3738">
        <v>8.5108195410308802</v>
      </c>
      <c r="O3738">
        <v>9.2421611321985306</v>
      </c>
      <c r="P3738">
        <v>8.6802724398146207</v>
      </c>
      <c r="Q3738">
        <v>-0.56188869238390904</v>
      </c>
      <c r="R3738">
        <v>4.3241949860724199E-3</v>
      </c>
      <c r="S3738">
        <f t="shared" si="58"/>
        <v>2.3640947311234335</v>
      </c>
      <c r="T3738" t="s">
        <v>17446</v>
      </c>
    </row>
    <row r="3739" spans="1:20" x14ac:dyDescent="0.2">
      <c r="A3739" t="s">
        <v>14889</v>
      </c>
      <c r="B3739" t="s">
        <v>14890</v>
      </c>
      <c r="C3739" t="s">
        <v>14891</v>
      </c>
      <c r="D3739" t="s">
        <v>14891</v>
      </c>
      <c r="E3739" t="s">
        <v>14892</v>
      </c>
      <c r="F3739">
        <v>1</v>
      </c>
      <c r="G3739">
        <v>3.7647070809568901</v>
      </c>
      <c r="H3739">
        <v>3.91182577982052</v>
      </c>
      <c r="I3739">
        <v>3.8926144563279199</v>
      </c>
      <c r="J3739">
        <v>4.1004983512327602</v>
      </c>
      <c r="K3739">
        <v>4.4116770684540301</v>
      </c>
      <c r="L3739">
        <v>3.9549221291522301</v>
      </c>
      <c r="M3739">
        <v>4.0573722865604296</v>
      </c>
      <c r="N3739">
        <v>4.6166458778382102</v>
      </c>
      <c r="O3739">
        <v>3.9174114170845198</v>
      </c>
      <c r="P3739">
        <v>4.2601543405012299</v>
      </c>
      <c r="Q3739">
        <v>0.34274292341670098</v>
      </c>
      <c r="R3739">
        <v>0.14700970677451899</v>
      </c>
      <c r="S3739">
        <f t="shared" si="58"/>
        <v>0.83265398865703755</v>
      </c>
      <c r="T3739" t="s">
        <v>17446</v>
      </c>
    </row>
    <row r="3740" spans="1:20" x14ac:dyDescent="0.2">
      <c r="A3740" t="s">
        <v>14893</v>
      </c>
      <c r="B3740" t="s">
        <v>14894</v>
      </c>
      <c r="C3740" t="s">
        <v>14895</v>
      </c>
      <c r="D3740" t="s">
        <v>14895</v>
      </c>
      <c r="E3740" t="s">
        <v>14896</v>
      </c>
      <c r="F3740">
        <v>4</v>
      </c>
      <c r="G3740">
        <v>7.28475471041767</v>
      </c>
      <c r="H3740">
        <v>7.7576566874405302</v>
      </c>
      <c r="I3740">
        <v>7.7499833639694202</v>
      </c>
      <c r="J3740">
        <v>7.6222934689449202</v>
      </c>
      <c r="K3740">
        <v>7.3359441003751398</v>
      </c>
      <c r="L3740">
        <v>7.2427930235972502</v>
      </c>
      <c r="M3740">
        <v>7.3989146678853999</v>
      </c>
      <c r="N3740">
        <v>7.6331914193956703</v>
      </c>
      <c r="O3740">
        <v>7.6036720576931298</v>
      </c>
      <c r="P3740">
        <v>7.4027108028133597</v>
      </c>
      <c r="Q3740">
        <v>-0.20096125487977001</v>
      </c>
      <c r="R3740">
        <v>0.25677283558379599</v>
      </c>
      <c r="S3740">
        <f t="shared" si="58"/>
        <v>0.59045092289317758</v>
      </c>
      <c r="T3740" t="s">
        <v>17446</v>
      </c>
    </row>
    <row r="3741" spans="1:20" x14ac:dyDescent="0.2">
      <c r="A3741" t="s">
        <v>14897</v>
      </c>
      <c r="B3741" t="s">
        <v>14898</v>
      </c>
      <c r="C3741" t="s">
        <v>14899</v>
      </c>
      <c r="D3741" t="s">
        <v>14899</v>
      </c>
      <c r="E3741" t="s">
        <v>14900</v>
      </c>
      <c r="F3741">
        <v>5</v>
      </c>
      <c r="G3741">
        <v>6.8300270957786404</v>
      </c>
      <c r="H3741">
        <v>6.8666360257573702</v>
      </c>
      <c r="I3741">
        <v>7.0227450839366403</v>
      </c>
      <c r="J3741">
        <v>7.0787058916263801</v>
      </c>
      <c r="K3741">
        <v>6.8973735540416898</v>
      </c>
      <c r="L3741">
        <v>7.0580133765559996</v>
      </c>
      <c r="M3741">
        <v>6.9020373908541703</v>
      </c>
      <c r="N3741">
        <v>7.0020836397834199</v>
      </c>
      <c r="O3741">
        <v>6.9495285242747604</v>
      </c>
      <c r="P3741">
        <v>6.9648769903088201</v>
      </c>
      <c r="Q3741">
        <v>1.53484660340668E-2</v>
      </c>
      <c r="R3741">
        <v>0.67310719530102703</v>
      </c>
      <c r="S3741">
        <f t="shared" si="58"/>
        <v>0.17191576694907845</v>
      </c>
      <c r="T3741" t="s">
        <v>17448</v>
      </c>
    </row>
    <row r="3742" spans="1:20" x14ac:dyDescent="0.2">
      <c r="A3742" t="s">
        <v>14901</v>
      </c>
      <c r="B3742" t="s">
        <v>14902</v>
      </c>
      <c r="C3742" t="s">
        <v>14903</v>
      </c>
      <c r="D3742" t="s">
        <v>14903</v>
      </c>
      <c r="E3742" t="s">
        <v>14904</v>
      </c>
      <c r="F3742">
        <v>1</v>
      </c>
      <c r="G3742">
        <v>5.69547330260969</v>
      </c>
      <c r="H3742">
        <v>5.7757353692590296</v>
      </c>
      <c r="I3742">
        <v>5.6061016503120298</v>
      </c>
      <c r="J3742">
        <v>5.3971184090425801</v>
      </c>
      <c r="K3742">
        <v>5.59060501332121</v>
      </c>
      <c r="L3742">
        <v>5.7612533549766596</v>
      </c>
      <c r="M3742">
        <v>6.0027025203798203</v>
      </c>
      <c r="N3742">
        <v>5.8213607221742896</v>
      </c>
      <c r="O3742">
        <v>5.6186071828058299</v>
      </c>
      <c r="P3742">
        <v>5.7939804027130002</v>
      </c>
      <c r="Q3742">
        <v>0.17537321990716201</v>
      </c>
      <c r="R3742">
        <v>0.247373639661426</v>
      </c>
      <c r="S3742">
        <f t="shared" si="58"/>
        <v>0.60664658101863722</v>
      </c>
      <c r="T3742" t="s">
        <v>17446</v>
      </c>
    </row>
    <row r="3743" spans="1:20" x14ac:dyDescent="0.2">
      <c r="A3743" t="s">
        <v>14905</v>
      </c>
      <c r="B3743" t="s">
        <v>14906</v>
      </c>
      <c r="C3743" t="s">
        <v>14907</v>
      </c>
      <c r="D3743" t="s">
        <v>14907</v>
      </c>
      <c r="E3743" t="s">
        <v>14908</v>
      </c>
      <c r="F3743">
        <v>6</v>
      </c>
      <c r="G3743">
        <v>7.9038818457361799</v>
      </c>
      <c r="H3743">
        <v>8.1712418613555702</v>
      </c>
      <c r="I3743">
        <v>8.2088976260551298</v>
      </c>
      <c r="J3743">
        <v>7.6805564410243097</v>
      </c>
      <c r="K3743">
        <v>7.6869486735068904</v>
      </c>
      <c r="L3743">
        <v>7.8223923750271203</v>
      </c>
      <c r="M3743">
        <v>7.9170080029419996</v>
      </c>
      <c r="N3743">
        <v>7.9694440840858096</v>
      </c>
      <c r="O3743">
        <v>7.9911444435427903</v>
      </c>
      <c r="P3743">
        <v>7.8489482838904596</v>
      </c>
      <c r="Q3743">
        <v>-0.142196159652339</v>
      </c>
      <c r="R3743">
        <v>0.37696427378964897</v>
      </c>
      <c r="S3743">
        <f t="shared" si="58"/>
        <v>0.42369980743672619</v>
      </c>
      <c r="T3743" t="s">
        <v>17448</v>
      </c>
    </row>
    <row r="3744" spans="1:20" x14ac:dyDescent="0.2">
      <c r="A3744" t="s">
        <v>14909</v>
      </c>
      <c r="B3744" t="s">
        <v>14910</v>
      </c>
      <c r="C3744" t="s">
        <v>14911</v>
      </c>
      <c r="D3744" t="s">
        <v>14911</v>
      </c>
      <c r="E3744" t="s">
        <v>14912</v>
      </c>
      <c r="F3744">
        <v>4</v>
      </c>
      <c r="G3744">
        <v>10.4010714982808</v>
      </c>
      <c r="H3744">
        <v>10.3896098304152</v>
      </c>
      <c r="I3744">
        <v>10.236468700824901</v>
      </c>
      <c r="J3744">
        <v>10.1289480667165</v>
      </c>
      <c r="K3744">
        <v>9.8944540128229495</v>
      </c>
      <c r="L3744">
        <v>9.8794071136703998</v>
      </c>
      <c r="M3744">
        <v>10.3401282737005</v>
      </c>
      <c r="N3744">
        <v>10.2315692099122</v>
      </c>
      <c r="O3744">
        <v>10.2890245240593</v>
      </c>
      <c r="P3744">
        <v>10.086389652526501</v>
      </c>
      <c r="Q3744">
        <v>-0.20263487153284901</v>
      </c>
      <c r="R3744">
        <v>0.242518879415347</v>
      </c>
      <c r="S3744">
        <f t="shared" si="58"/>
        <v>0.61525444713695421</v>
      </c>
      <c r="T3744" t="s">
        <v>17448</v>
      </c>
    </row>
    <row r="3745" spans="1:20" x14ac:dyDescent="0.2">
      <c r="A3745" t="s">
        <v>14913</v>
      </c>
      <c r="B3745" t="s">
        <v>14914</v>
      </c>
      <c r="C3745" t="s">
        <v>14915</v>
      </c>
      <c r="D3745" t="s">
        <v>14915</v>
      </c>
      <c r="E3745" t="s">
        <v>14916</v>
      </c>
      <c r="F3745">
        <v>2</v>
      </c>
      <c r="G3745">
        <v>8.2166440173038708</v>
      </c>
      <c r="H3745">
        <v>7.6375015705428799</v>
      </c>
      <c r="I3745">
        <v>7.5541897531714302</v>
      </c>
      <c r="J3745">
        <v>7.5211449865470801</v>
      </c>
      <c r="K3745">
        <v>8.0061521310577195</v>
      </c>
      <c r="L3745">
        <v>7.8974522150890802</v>
      </c>
      <c r="M3745">
        <v>8.0490643813331708</v>
      </c>
      <c r="N3745">
        <v>7.4101290676822398</v>
      </c>
      <c r="O3745">
        <v>7.7323700818913101</v>
      </c>
      <c r="P3745">
        <v>7.8406994487905504</v>
      </c>
      <c r="Q3745">
        <v>0.108329366899238</v>
      </c>
      <c r="R3745">
        <v>0.56723737510126904</v>
      </c>
      <c r="S3745">
        <f t="shared" si="58"/>
        <v>0.24623516134848117</v>
      </c>
      <c r="T3745" t="s">
        <v>17450</v>
      </c>
    </row>
    <row r="3746" spans="1:20" x14ac:dyDescent="0.2">
      <c r="A3746" t="s">
        <v>14917</v>
      </c>
      <c r="B3746" t="s">
        <v>14918</v>
      </c>
      <c r="C3746" t="s">
        <v>14919</v>
      </c>
      <c r="D3746" t="s">
        <v>14919</v>
      </c>
      <c r="E3746" t="s">
        <v>14920</v>
      </c>
      <c r="F3746">
        <v>3</v>
      </c>
      <c r="G3746">
        <v>6.9631735311951903</v>
      </c>
      <c r="H3746">
        <v>7.1425972349900801</v>
      </c>
      <c r="I3746">
        <v>7.3324036110285897</v>
      </c>
      <c r="J3746">
        <v>7.4747442784934499</v>
      </c>
      <c r="K3746">
        <v>6.9579145986329802</v>
      </c>
      <c r="L3746">
        <v>6.9049055248781999</v>
      </c>
      <c r="M3746">
        <v>6.7802050955831596</v>
      </c>
      <c r="N3746">
        <v>6.9719688276506604</v>
      </c>
      <c r="O3746">
        <v>7.2282296639268298</v>
      </c>
      <c r="P3746">
        <v>6.90374851168625</v>
      </c>
      <c r="Q3746">
        <v>-0.324481152240578</v>
      </c>
      <c r="R3746">
        <v>7.7210589812332406E-2</v>
      </c>
      <c r="S3746">
        <f t="shared" si="58"/>
        <v>1.1123231299537517</v>
      </c>
      <c r="T3746" t="s">
        <v>17446</v>
      </c>
    </row>
    <row r="3747" spans="1:20" x14ac:dyDescent="0.2">
      <c r="A3747" t="s">
        <v>14921</v>
      </c>
      <c r="B3747" t="s">
        <v>14922</v>
      </c>
      <c r="C3747" t="s">
        <v>14923</v>
      </c>
      <c r="D3747" t="s">
        <v>14923</v>
      </c>
      <c r="E3747" t="s">
        <v>14924</v>
      </c>
      <c r="F3747">
        <v>1</v>
      </c>
      <c r="G3747">
        <v>4.3065684809373099</v>
      </c>
      <c r="H3747">
        <v>4.1700933060461702</v>
      </c>
      <c r="I3747">
        <v>4.6827193572086196</v>
      </c>
      <c r="J3747">
        <v>4.4801099852146002</v>
      </c>
      <c r="K3747">
        <v>3.7110102559270901</v>
      </c>
      <c r="L3747">
        <v>3.8618958294209902</v>
      </c>
      <c r="M3747">
        <v>4.4675207790703402</v>
      </c>
      <c r="N3747">
        <v>4.1143087162374004</v>
      </c>
      <c r="O3747">
        <v>4.4098727823516697</v>
      </c>
      <c r="P3747">
        <v>4.0386838951639596</v>
      </c>
      <c r="Q3747">
        <v>-0.37118888718771498</v>
      </c>
      <c r="R3747">
        <v>0.173716446124763</v>
      </c>
      <c r="S3747">
        <f t="shared" si="58"/>
        <v>0.76015906397589383</v>
      </c>
      <c r="T3747" t="s">
        <v>17448</v>
      </c>
    </row>
    <row r="3748" spans="1:20" x14ac:dyDescent="0.2">
      <c r="A3748" t="s">
        <v>14925</v>
      </c>
      <c r="B3748" t="s">
        <v>14926</v>
      </c>
      <c r="C3748" t="s">
        <v>14927</v>
      </c>
      <c r="D3748" t="s">
        <v>14927</v>
      </c>
      <c r="E3748" t="s">
        <v>14928</v>
      </c>
      <c r="F3748">
        <v>3</v>
      </c>
      <c r="G3748">
        <v>6.9109005189141799</v>
      </c>
      <c r="H3748">
        <v>6.8685880013281899</v>
      </c>
      <c r="I3748">
        <v>6.9886506069592302</v>
      </c>
      <c r="J3748">
        <v>7.1976786747858998</v>
      </c>
      <c r="K3748">
        <v>6.7442687553623202</v>
      </c>
      <c r="L3748">
        <v>6.6015717310356301</v>
      </c>
      <c r="M3748">
        <v>6.5150548173131702</v>
      </c>
      <c r="N3748">
        <v>6.97971670603504</v>
      </c>
      <c r="O3748">
        <v>6.9914544504968799</v>
      </c>
      <c r="P3748">
        <v>6.7101530024365399</v>
      </c>
      <c r="Q3748">
        <v>-0.28130144806033502</v>
      </c>
      <c r="R3748">
        <v>0.119081415929203</v>
      </c>
      <c r="S3748">
        <f t="shared" si="58"/>
        <v>0.92415601004661174</v>
      </c>
      <c r="T3748" t="s">
        <v>17446</v>
      </c>
    </row>
    <row r="3749" spans="1:20" x14ac:dyDescent="0.2">
      <c r="A3749" t="s">
        <v>14929</v>
      </c>
      <c r="B3749" t="s">
        <v>14930</v>
      </c>
      <c r="C3749" t="s">
        <v>14931</v>
      </c>
      <c r="D3749" t="s">
        <v>14931</v>
      </c>
      <c r="E3749" t="s">
        <v>14932</v>
      </c>
      <c r="F3749">
        <v>3</v>
      </c>
      <c r="G3749">
        <v>6.2671481059589196</v>
      </c>
      <c r="H3749">
        <v>6.9644101848078002</v>
      </c>
      <c r="I3749">
        <v>7.1511180442072</v>
      </c>
      <c r="J3749">
        <v>6.80842366617357</v>
      </c>
      <c r="K3749">
        <v>6.4946396139754397</v>
      </c>
      <c r="L3749">
        <v>6.5966176549312703</v>
      </c>
      <c r="M3749">
        <v>6.5075932829935601</v>
      </c>
      <c r="N3749">
        <v>7.0742057000625902</v>
      </c>
      <c r="O3749">
        <v>6.7977750002868698</v>
      </c>
      <c r="P3749">
        <v>6.6682640629907199</v>
      </c>
      <c r="Q3749">
        <v>-0.12951093729615601</v>
      </c>
      <c r="R3749">
        <v>0.54338347107438001</v>
      </c>
      <c r="S3749">
        <f t="shared" si="58"/>
        <v>0.26489357631629873</v>
      </c>
      <c r="T3749" t="s">
        <v>17446</v>
      </c>
    </row>
    <row r="3750" spans="1:20" x14ac:dyDescent="0.2">
      <c r="A3750" t="s">
        <v>14933</v>
      </c>
      <c r="B3750" t="s">
        <v>14934</v>
      </c>
      <c r="C3750" t="s">
        <v>14935</v>
      </c>
      <c r="D3750" t="s">
        <v>14935</v>
      </c>
      <c r="E3750" t="s">
        <v>14936</v>
      </c>
      <c r="F3750">
        <v>1</v>
      </c>
      <c r="G3750">
        <v>5.6186145532111498</v>
      </c>
      <c r="H3750">
        <v>5.6588684021961502</v>
      </c>
      <c r="I3750">
        <v>5.8242357803335301</v>
      </c>
      <c r="J3750">
        <v>5.8182574946222401</v>
      </c>
      <c r="K3750">
        <v>5.7855767062346004</v>
      </c>
      <c r="L3750">
        <v>5.7337719024288401</v>
      </c>
      <c r="M3750">
        <v>5.5220243531229398</v>
      </c>
      <c r="N3750">
        <v>5.8152705658479098</v>
      </c>
      <c r="O3750">
        <v>5.72999405759077</v>
      </c>
      <c r="P3750">
        <v>5.7141608819085699</v>
      </c>
      <c r="Q3750">
        <v>-1.5833175682193799E-2</v>
      </c>
      <c r="R3750">
        <v>0.68215988372092995</v>
      </c>
      <c r="S3750">
        <f t="shared" si="58"/>
        <v>0.16611382405337527</v>
      </c>
      <c r="T3750" t="s">
        <v>17446</v>
      </c>
    </row>
    <row r="3751" spans="1:20" x14ac:dyDescent="0.2">
      <c r="A3751" t="s">
        <v>14937</v>
      </c>
      <c r="B3751" t="s">
        <v>14938</v>
      </c>
      <c r="C3751" t="s">
        <v>14939</v>
      </c>
      <c r="D3751" t="s">
        <v>14939</v>
      </c>
      <c r="E3751" t="s">
        <v>14940</v>
      </c>
      <c r="F3751">
        <v>2</v>
      </c>
      <c r="G3751">
        <v>7.1625222480209096</v>
      </c>
      <c r="H3751">
        <v>7.5230522183118396</v>
      </c>
      <c r="I3751">
        <v>7.56918725794523</v>
      </c>
      <c r="J3751">
        <v>7.3392443000567296</v>
      </c>
      <c r="K3751">
        <v>7.3021088101748299</v>
      </c>
      <c r="L3751">
        <v>7.3719595555852004</v>
      </c>
      <c r="M3751">
        <v>7.4595627667707296</v>
      </c>
      <c r="N3751">
        <v>7.5437355909241797</v>
      </c>
      <c r="O3751">
        <v>7.3985015060836803</v>
      </c>
      <c r="P3751">
        <v>7.4193416808637398</v>
      </c>
      <c r="Q3751">
        <v>2.08401747800568E-2</v>
      </c>
      <c r="R3751">
        <v>0.67936443148687997</v>
      </c>
      <c r="S3751">
        <f t="shared" si="58"/>
        <v>0.16789719460662111</v>
      </c>
      <c r="T3751" t="s">
        <v>17446</v>
      </c>
    </row>
    <row r="3752" spans="1:20" x14ac:dyDescent="0.2">
      <c r="A3752" t="s">
        <v>14941</v>
      </c>
      <c r="B3752" t="s">
        <v>14942</v>
      </c>
      <c r="C3752" t="s">
        <v>14943</v>
      </c>
      <c r="D3752" t="s">
        <v>14943</v>
      </c>
      <c r="E3752" t="s">
        <v>14944</v>
      </c>
      <c r="F3752">
        <v>2</v>
      </c>
      <c r="G3752">
        <v>7.1690731591830401</v>
      </c>
      <c r="H3752">
        <v>7.2591312240799999</v>
      </c>
      <c r="I3752">
        <v>7.2570577766612301</v>
      </c>
      <c r="J3752">
        <v>7.5983354267996503</v>
      </c>
      <c r="K3752">
        <v>7.5200214442341302</v>
      </c>
      <c r="L3752">
        <v>7.83284572021598</v>
      </c>
      <c r="M3752">
        <v>7.3685763028448399</v>
      </c>
      <c r="N3752">
        <v>7.6597462079007403</v>
      </c>
      <c r="O3752">
        <v>7.3208993966809803</v>
      </c>
      <c r="P3752">
        <v>7.5952974187989204</v>
      </c>
      <c r="Q3752">
        <v>0.27439802211794301</v>
      </c>
      <c r="R3752">
        <v>0.15107358961557599</v>
      </c>
      <c r="S3752">
        <f t="shared" si="58"/>
        <v>0.82081145152287438</v>
      </c>
      <c r="T3752" t="s">
        <v>17446</v>
      </c>
    </row>
    <row r="3753" spans="1:20" x14ac:dyDescent="0.2">
      <c r="A3753" t="s">
        <v>14945</v>
      </c>
      <c r="B3753" t="s">
        <v>14946</v>
      </c>
      <c r="C3753" t="s">
        <v>14947</v>
      </c>
      <c r="D3753" t="s">
        <v>14947</v>
      </c>
      <c r="E3753" t="s">
        <v>14948</v>
      </c>
      <c r="F3753">
        <v>3</v>
      </c>
      <c r="G3753">
        <v>8.3385581235255994</v>
      </c>
      <c r="H3753">
        <v>7.5348864576156398</v>
      </c>
      <c r="I3753">
        <v>7.6603025885635896</v>
      </c>
      <c r="J3753">
        <v>7.2631377201386602</v>
      </c>
      <c r="K3753">
        <v>8.2961178017766901</v>
      </c>
      <c r="L3753">
        <v>8.1064111386948596</v>
      </c>
      <c r="M3753">
        <v>8.4453956505384795</v>
      </c>
      <c r="N3753">
        <v>7.5483056047741304</v>
      </c>
      <c r="O3753">
        <v>7.6992212224608796</v>
      </c>
      <c r="P3753">
        <v>8.0990575489460408</v>
      </c>
      <c r="Q3753">
        <v>0.39983632648516398</v>
      </c>
      <c r="R3753">
        <v>0.290211005692599</v>
      </c>
      <c r="S3753">
        <f t="shared" si="58"/>
        <v>0.53728612180547297</v>
      </c>
      <c r="T3753" t="s">
        <v>17450</v>
      </c>
    </row>
    <row r="3754" spans="1:20" x14ac:dyDescent="0.2">
      <c r="A3754" t="s">
        <v>14949</v>
      </c>
      <c r="B3754" t="s">
        <v>14950</v>
      </c>
      <c r="C3754" t="s">
        <v>14951</v>
      </c>
      <c r="D3754" t="s">
        <v>14951</v>
      </c>
      <c r="E3754" t="s">
        <v>14952</v>
      </c>
      <c r="F3754">
        <v>2</v>
      </c>
      <c r="G3754">
        <v>5.9999233547900399</v>
      </c>
      <c r="H3754">
        <v>6.1865639435561004</v>
      </c>
      <c r="I3754">
        <v>6.3384297633711704</v>
      </c>
      <c r="J3754">
        <v>6.4526415559298602</v>
      </c>
      <c r="K3754">
        <v>5.9739877413339997</v>
      </c>
      <c r="L3754">
        <v>6.3219190780151697</v>
      </c>
      <c r="M3754">
        <v>6.2012045171078798</v>
      </c>
      <c r="N3754">
        <v>6.3268303298664996</v>
      </c>
      <c r="O3754">
        <v>6.2443896544117896</v>
      </c>
      <c r="P3754">
        <v>6.2059854165808899</v>
      </c>
      <c r="Q3754">
        <v>-3.8404237830904103E-2</v>
      </c>
      <c r="R3754">
        <v>0.64053135230420499</v>
      </c>
      <c r="S3754">
        <f t="shared" si="58"/>
        <v>0.19345960784049859</v>
      </c>
      <c r="T3754" t="s">
        <v>17446</v>
      </c>
    </row>
    <row r="3755" spans="1:20" x14ac:dyDescent="0.2">
      <c r="A3755" t="s">
        <v>14953</v>
      </c>
      <c r="B3755" t="s">
        <v>14954</v>
      </c>
      <c r="C3755" t="s">
        <v>14955</v>
      </c>
      <c r="D3755" t="s">
        <v>14955</v>
      </c>
      <c r="E3755" t="s">
        <v>14956</v>
      </c>
      <c r="F3755">
        <v>1</v>
      </c>
      <c r="G3755">
        <v>3.7468931677847799</v>
      </c>
      <c r="H3755">
        <v>4.2451990005903397</v>
      </c>
      <c r="I3755">
        <v>3.4712525037828099</v>
      </c>
      <c r="J3755">
        <v>4.4251840062709604</v>
      </c>
      <c r="K3755">
        <v>4.1639977926766001</v>
      </c>
      <c r="L3755">
        <v>3.9561031302410701</v>
      </c>
      <c r="M3755">
        <v>3.2060383279301101</v>
      </c>
      <c r="N3755">
        <v>3.9723434244043601</v>
      </c>
      <c r="O3755">
        <v>3.97213216960722</v>
      </c>
      <c r="P3755">
        <v>3.82462066881304</v>
      </c>
      <c r="Q3755">
        <v>-0.14751150079418601</v>
      </c>
      <c r="R3755">
        <v>0.56978554152109595</v>
      </c>
      <c r="S3755">
        <f t="shared" si="58"/>
        <v>0.24428857530937598</v>
      </c>
      <c r="T3755" t="s">
        <v>17446</v>
      </c>
    </row>
    <row r="3756" spans="1:20" x14ac:dyDescent="0.2">
      <c r="A3756" t="s">
        <v>14957</v>
      </c>
      <c r="B3756" t="s">
        <v>14958</v>
      </c>
      <c r="C3756" t="s">
        <v>14959</v>
      </c>
      <c r="D3756" t="s">
        <v>14959</v>
      </c>
      <c r="E3756" t="s">
        <v>14960</v>
      </c>
      <c r="F3756">
        <v>4</v>
      </c>
      <c r="G3756">
        <v>7.7815695448159703</v>
      </c>
      <c r="H3756">
        <v>8.27891866435737</v>
      </c>
      <c r="I3756">
        <v>8.2904612670247797</v>
      </c>
      <c r="J3756">
        <v>7.8841705191084301</v>
      </c>
      <c r="K3756">
        <v>7.4035063336381999</v>
      </c>
      <c r="L3756">
        <v>7.8460920936742999</v>
      </c>
      <c r="M3756">
        <v>7.5558621586343104</v>
      </c>
      <c r="N3756">
        <v>7.4893743416357799</v>
      </c>
      <c r="O3756">
        <v>8.0587799988266404</v>
      </c>
      <c r="P3756">
        <v>7.5737087318956497</v>
      </c>
      <c r="Q3756">
        <v>-0.48507126693098601</v>
      </c>
      <c r="R3756">
        <v>6.1094564408041702E-2</v>
      </c>
      <c r="S3756">
        <f t="shared" si="58"/>
        <v>1.2139974272796032</v>
      </c>
      <c r="T3756" t="s">
        <v>17448</v>
      </c>
    </row>
    <row r="3757" spans="1:20" x14ac:dyDescent="0.2">
      <c r="A3757" t="s">
        <v>14961</v>
      </c>
      <c r="B3757" t="s">
        <v>14962</v>
      </c>
      <c r="C3757" t="s">
        <v>14963</v>
      </c>
      <c r="D3757" t="s">
        <v>14963</v>
      </c>
      <c r="E3757" t="s">
        <v>14964</v>
      </c>
      <c r="F3757">
        <v>4</v>
      </c>
      <c r="G3757">
        <v>7.6391670320872498</v>
      </c>
      <c r="H3757">
        <v>7.6923434997088398</v>
      </c>
      <c r="I3757">
        <v>7.7387880992286897</v>
      </c>
      <c r="J3757">
        <v>7.6313953536956003</v>
      </c>
      <c r="K3757">
        <v>7.0952176638142896</v>
      </c>
      <c r="L3757">
        <v>6.8710550750866197</v>
      </c>
      <c r="M3757">
        <v>7.0118645845301399</v>
      </c>
      <c r="N3757">
        <v>7.4275642723406996</v>
      </c>
      <c r="O3757">
        <v>7.6754234961800902</v>
      </c>
      <c r="P3757">
        <v>7.1014253989429399</v>
      </c>
      <c r="Q3757">
        <v>-0.573998097237157</v>
      </c>
      <c r="R3757">
        <v>1.4602118644067699E-2</v>
      </c>
      <c r="S3757">
        <f t="shared" si="58"/>
        <v>1.835584127183097</v>
      </c>
      <c r="T3757" t="s">
        <v>17446</v>
      </c>
    </row>
    <row r="3758" spans="1:20" x14ac:dyDescent="0.2">
      <c r="A3758" t="s">
        <v>14965</v>
      </c>
      <c r="B3758" t="s">
        <v>14966</v>
      </c>
      <c r="C3758" t="s">
        <v>14967</v>
      </c>
      <c r="D3758" t="s">
        <v>14967</v>
      </c>
      <c r="E3758" t="s">
        <v>14968</v>
      </c>
      <c r="F3758">
        <v>1</v>
      </c>
      <c r="G3758">
        <v>5.4485574114266599</v>
      </c>
      <c r="H3758">
        <v>5.9756852079257596</v>
      </c>
      <c r="I3758">
        <v>6.3395935009653899</v>
      </c>
      <c r="J3758">
        <v>6.1079660884841198</v>
      </c>
      <c r="K3758">
        <v>5.9350872392335496</v>
      </c>
      <c r="L3758">
        <v>5.6425918350506397</v>
      </c>
      <c r="M3758">
        <v>5.9228162855987696</v>
      </c>
      <c r="N3758">
        <v>5.9488484390612903</v>
      </c>
      <c r="O3758">
        <v>5.9679505522004801</v>
      </c>
      <c r="P3758">
        <v>5.8623359497360603</v>
      </c>
      <c r="Q3758">
        <v>-0.10561460246441901</v>
      </c>
      <c r="R3758">
        <v>0.556407862407862</v>
      </c>
      <c r="S3758">
        <f t="shared" si="58"/>
        <v>0.25460674177089065</v>
      </c>
      <c r="T3758" t="s">
        <v>17446</v>
      </c>
    </row>
    <row r="3759" spans="1:20" x14ac:dyDescent="0.2">
      <c r="A3759" t="s">
        <v>14969</v>
      </c>
      <c r="B3759" t="s">
        <v>14970</v>
      </c>
      <c r="C3759" t="s">
        <v>14971</v>
      </c>
      <c r="D3759" t="s">
        <v>14971</v>
      </c>
      <c r="E3759" t="s">
        <v>14972</v>
      </c>
      <c r="F3759">
        <v>2</v>
      </c>
      <c r="G3759">
        <v>4.9149758434130302</v>
      </c>
      <c r="H3759">
        <v>5.0063204676436603</v>
      </c>
      <c r="I3759">
        <v>5.2137088823401099</v>
      </c>
      <c r="J3759">
        <v>5.12734025412328</v>
      </c>
      <c r="K3759">
        <v>5.1495032631149602</v>
      </c>
      <c r="L3759">
        <v>5.0528158144388602</v>
      </c>
      <c r="M3759">
        <v>4.8757407520413301</v>
      </c>
      <c r="N3759">
        <v>5.3506987859900201</v>
      </c>
      <c r="O3759">
        <v>5.0655863618800199</v>
      </c>
      <c r="P3759">
        <v>5.10718965389629</v>
      </c>
      <c r="Q3759">
        <v>4.1603292016270103E-2</v>
      </c>
      <c r="R3759">
        <v>0.62105538461538401</v>
      </c>
      <c r="S3759">
        <f t="shared" si="58"/>
        <v>0.20686966848638366</v>
      </c>
      <c r="T3759" t="s">
        <v>17446</v>
      </c>
    </row>
    <row r="3760" spans="1:20" x14ac:dyDescent="0.2">
      <c r="A3760" t="s">
        <v>14973</v>
      </c>
      <c r="B3760" t="s">
        <v>14974</v>
      </c>
      <c r="C3760" t="s">
        <v>14975</v>
      </c>
      <c r="D3760" t="s">
        <v>14975</v>
      </c>
      <c r="E3760" t="s">
        <v>14976</v>
      </c>
      <c r="F3760">
        <v>1</v>
      </c>
      <c r="G3760">
        <v>5.2526465117354704</v>
      </c>
      <c r="H3760">
        <v>5.2531345868084802</v>
      </c>
      <c r="I3760">
        <v>5.3134998250371996</v>
      </c>
      <c r="J3760">
        <v>5.6630599237478103</v>
      </c>
      <c r="K3760">
        <v>5.8758611386792001</v>
      </c>
      <c r="L3760">
        <v>5.8168863740149197</v>
      </c>
      <c r="M3760">
        <v>5.7254657859336797</v>
      </c>
      <c r="N3760">
        <v>5.99195713984661</v>
      </c>
      <c r="O3760">
        <v>5.3705852118322399</v>
      </c>
      <c r="P3760">
        <v>5.8525426096185997</v>
      </c>
      <c r="Q3760">
        <v>0.48195739778636099</v>
      </c>
      <c r="R3760">
        <v>2.1129602888086602E-2</v>
      </c>
      <c r="S3760">
        <f t="shared" si="58"/>
        <v>1.6751086650458089</v>
      </c>
      <c r="T3760" t="s">
        <v>17446</v>
      </c>
    </row>
    <row r="3761" spans="1:20" x14ac:dyDescent="0.2">
      <c r="A3761" t="s">
        <v>14977</v>
      </c>
      <c r="B3761" t="s">
        <v>14978</v>
      </c>
      <c r="C3761" t="s">
        <v>14979</v>
      </c>
      <c r="D3761" t="s">
        <v>14979</v>
      </c>
      <c r="E3761" t="s">
        <v>14980</v>
      </c>
      <c r="F3761">
        <v>1</v>
      </c>
      <c r="G3761">
        <v>4.3322854449486004</v>
      </c>
      <c r="H3761">
        <v>5.3117210726698696</v>
      </c>
      <c r="I3761">
        <v>5.5068843454343597</v>
      </c>
      <c r="J3761">
        <v>4.1534486707489204</v>
      </c>
      <c r="K3761">
        <v>3.7013605295163701</v>
      </c>
      <c r="L3761">
        <v>4.0837494915571604</v>
      </c>
      <c r="M3761">
        <v>4.1655421758337603</v>
      </c>
      <c r="N3761">
        <v>4.07238882227972</v>
      </c>
      <c r="O3761">
        <v>4.8260848834504397</v>
      </c>
      <c r="P3761">
        <v>4.0057602547967504</v>
      </c>
      <c r="Q3761">
        <v>-0.82032462865368605</v>
      </c>
      <c r="R3761">
        <v>0.112917089678511</v>
      </c>
      <c r="S3761">
        <f t="shared" si="58"/>
        <v>0.94724032387307633</v>
      </c>
      <c r="T3761" t="s">
        <v>17446</v>
      </c>
    </row>
    <row r="3762" spans="1:20" x14ac:dyDescent="0.2">
      <c r="A3762" t="s">
        <v>14981</v>
      </c>
      <c r="B3762" t="s">
        <v>14982</v>
      </c>
      <c r="C3762" t="s">
        <v>14983</v>
      </c>
      <c r="D3762" t="s">
        <v>14983</v>
      </c>
      <c r="E3762" t="s">
        <v>14984</v>
      </c>
      <c r="F3762">
        <v>3</v>
      </c>
      <c r="G3762">
        <v>9.3129804926895794</v>
      </c>
      <c r="H3762">
        <v>9.22967203263957</v>
      </c>
      <c r="I3762">
        <v>9.2714933755391193</v>
      </c>
      <c r="J3762">
        <v>9.0467884260587805</v>
      </c>
      <c r="K3762">
        <v>8.6206010719123398</v>
      </c>
      <c r="L3762">
        <v>8.7976777358193292</v>
      </c>
      <c r="M3762">
        <v>8.8840636488508995</v>
      </c>
      <c r="N3762">
        <v>8.5253876913354301</v>
      </c>
      <c r="O3762">
        <v>9.2152335817317592</v>
      </c>
      <c r="P3762">
        <v>8.7069325369794992</v>
      </c>
      <c r="Q3762">
        <v>-0.50830104475226301</v>
      </c>
      <c r="R3762">
        <v>1.18601869158878E-2</v>
      </c>
      <c r="S3762">
        <f t="shared" si="58"/>
        <v>1.925908466460881</v>
      </c>
      <c r="T3762" t="s">
        <v>17446</v>
      </c>
    </row>
    <row r="3763" spans="1:20" x14ac:dyDescent="0.2">
      <c r="A3763" t="s">
        <v>14985</v>
      </c>
      <c r="B3763" t="s">
        <v>14986</v>
      </c>
      <c r="C3763" t="s">
        <v>14987</v>
      </c>
      <c r="D3763" t="s">
        <v>14987</v>
      </c>
      <c r="E3763" t="s">
        <v>14988</v>
      </c>
      <c r="F3763">
        <v>2</v>
      </c>
      <c r="G3763">
        <v>5.2258031939754197</v>
      </c>
      <c r="H3763">
        <v>4.96610279656469</v>
      </c>
      <c r="I3763">
        <v>4.7902611666619501</v>
      </c>
      <c r="J3763">
        <v>4.8938572634150397</v>
      </c>
      <c r="K3763">
        <v>5.0462334754494496</v>
      </c>
      <c r="L3763">
        <v>4.89501657480755</v>
      </c>
      <c r="M3763">
        <v>4.97214120020094</v>
      </c>
      <c r="N3763">
        <v>5.60643038329611</v>
      </c>
      <c r="O3763">
        <v>4.9690061051542802</v>
      </c>
      <c r="P3763">
        <v>5.1299554084385104</v>
      </c>
      <c r="Q3763">
        <v>0.16094930328423501</v>
      </c>
      <c r="R3763">
        <v>0.42764531104921</v>
      </c>
      <c r="S3763">
        <f t="shared" si="58"/>
        <v>0.36891628546490207</v>
      </c>
      <c r="T3763" t="s">
        <v>17447</v>
      </c>
    </row>
    <row r="3764" spans="1:20" x14ac:dyDescent="0.2">
      <c r="A3764" t="s">
        <v>14989</v>
      </c>
      <c r="B3764" t="s">
        <v>14990</v>
      </c>
      <c r="C3764" t="s">
        <v>14991</v>
      </c>
      <c r="D3764" t="s">
        <v>14991</v>
      </c>
      <c r="E3764" t="s">
        <v>14992</v>
      </c>
      <c r="F3764">
        <v>1</v>
      </c>
      <c r="G3764">
        <v>4.6197416587691702</v>
      </c>
      <c r="H3764">
        <v>4.8594030898019298</v>
      </c>
      <c r="I3764">
        <v>4.7709664390177702</v>
      </c>
      <c r="J3764">
        <v>4.9432649807009197</v>
      </c>
      <c r="K3764">
        <v>4.62048670856906</v>
      </c>
      <c r="L3764">
        <v>4.6364738184068601</v>
      </c>
      <c r="M3764">
        <v>4.4242234074910298</v>
      </c>
      <c r="N3764">
        <v>5.1271379904696799</v>
      </c>
      <c r="O3764">
        <v>4.7983440420724497</v>
      </c>
      <c r="P3764">
        <v>4.7020804812341597</v>
      </c>
      <c r="Q3764">
        <v>-9.6263560838289103E-2</v>
      </c>
      <c r="R3764">
        <v>0.53204296875000001</v>
      </c>
      <c r="S3764">
        <f t="shared" si="58"/>
        <v>0.27405329188268246</v>
      </c>
      <c r="T3764" t="s">
        <v>17446</v>
      </c>
    </row>
    <row r="3765" spans="1:20" x14ac:dyDescent="0.2">
      <c r="A3765" t="s">
        <v>14993</v>
      </c>
      <c r="B3765" t="s">
        <v>14994</v>
      </c>
      <c r="C3765" t="s">
        <v>14995</v>
      </c>
      <c r="D3765" t="s">
        <v>14995</v>
      </c>
      <c r="E3765" t="s">
        <v>14996</v>
      </c>
      <c r="F3765">
        <v>2</v>
      </c>
      <c r="G3765">
        <v>3.6988963189406698</v>
      </c>
      <c r="H3765">
        <v>4.1587167188368896</v>
      </c>
      <c r="I3765">
        <v>3.31089992891317</v>
      </c>
      <c r="J3765">
        <v>3.7911889415033602</v>
      </c>
      <c r="K3765">
        <v>4.3367118475144304</v>
      </c>
      <c r="L3765">
        <v>3.8258364973380599</v>
      </c>
      <c r="M3765">
        <v>4.1426503275757698</v>
      </c>
      <c r="N3765">
        <v>4.51956706471901</v>
      </c>
      <c r="O3765">
        <v>3.7399254770485202</v>
      </c>
      <c r="P3765">
        <v>4.2061914342868203</v>
      </c>
      <c r="Q3765">
        <v>0.466265957238295</v>
      </c>
      <c r="R3765">
        <v>0.14623763987792401</v>
      </c>
      <c r="S3765">
        <f t="shared" si="58"/>
        <v>0.8349408306109638</v>
      </c>
      <c r="T3765" t="s">
        <v>17446</v>
      </c>
    </row>
    <row r="3766" spans="1:20" x14ac:dyDescent="0.2">
      <c r="A3766" t="s">
        <v>14997</v>
      </c>
      <c r="B3766" t="s">
        <v>14998</v>
      </c>
      <c r="C3766" t="s">
        <v>14999</v>
      </c>
      <c r="D3766" t="s">
        <v>14999</v>
      </c>
      <c r="E3766" t="s">
        <v>15000</v>
      </c>
      <c r="F3766">
        <v>3</v>
      </c>
      <c r="G3766">
        <v>8.01676372498933</v>
      </c>
      <c r="H3766">
        <v>8.4371528185812892</v>
      </c>
      <c r="I3766">
        <v>8.6589968949337095</v>
      </c>
      <c r="J3766">
        <v>7.8844208698582099</v>
      </c>
      <c r="K3766">
        <v>7.5293368442530104</v>
      </c>
      <c r="L3766">
        <v>7.6765565615494404</v>
      </c>
      <c r="M3766">
        <v>7.7701815375879102</v>
      </c>
      <c r="N3766">
        <v>7.8799936395080197</v>
      </c>
      <c r="O3766">
        <v>8.2493335770906402</v>
      </c>
      <c r="P3766">
        <v>7.7140171457245996</v>
      </c>
      <c r="Q3766">
        <v>-0.53531643136603702</v>
      </c>
      <c r="R3766">
        <v>7.4641547861507104E-2</v>
      </c>
      <c r="S3766">
        <f t="shared" si="58"/>
        <v>1.1270193630887113</v>
      </c>
      <c r="T3766" t="s">
        <v>17447</v>
      </c>
    </row>
    <row r="3767" spans="1:20" x14ac:dyDescent="0.2">
      <c r="A3767" t="s">
        <v>15001</v>
      </c>
      <c r="B3767" t="s">
        <v>15002</v>
      </c>
      <c r="C3767" t="s">
        <v>15003</v>
      </c>
      <c r="D3767" t="s">
        <v>15003</v>
      </c>
      <c r="E3767" t="s">
        <v>15004</v>
      </c>
      <c r="F3767">
        <v>3</v>
      </c>
      <c r="G3767">
        <v>8.7497186151548494</v>
      </c>
      <c r="H3767">
        <v>7.97360553595108</v>
      </c>
      <c r="I3767">
        <v>8.3764336523460106</v>
      </c>
      <c r="J3767">
        <v>8.0584301488115404</v>
      </c>
      <c r="K3767">
        <v>8.4988452184265793</v>
      </c>
      <c r="L3767">
        <v>8.2823517653026197</v>
      </c>
      <c r="M3767">
        <v>8.5278562012604002</v>
      </c>
      <c r="N3767">
        <v>8.2203251175087804</v>
      </c>
      <c r="O3767">
        <v>8.2895469880658705</v>
      </c>
      <c r="P3767">
        <v>8.3823445756246002</v>
      </c>
      <c r="Q3767">
        <v>9.2797587558726094E-2</v>
      </c>
      <c r="R3767">
        <v>0.56978554152109595</v>
      </c>
      <c r="S3767">
        <f t="shared" si="58"/>
        <v>0.24428857530937598</v>
      </c>
      <c r="T3767" t="s">
        <v>17450</v>
      </c>
    </row>
    <row r="3768" spans="1:20" x14ac:dyDescent="0.2">
      <c r="A3768" t="s">
        <v>15005</v>
      </c>
      <c r="B3768" t="s">
        <v>15006</v>
      </c>
      <c r="C3768" t="s">
        <v>15007</v>
      </c>
      <c r="D3768" t="s">
        <v>15007</v>
      </c>
      <c r="E3768" t="s">
        <v>15008</v>
      </c>
      <c r="F3768">
        <v>2</v>
      </c>
      <c r="G3768">
        <v>4.7247102918363701</v>
      </c>
      <c r="H3768">
        <v>4.6182973960543601</v>
      </c>
      <c r="I3768">
        <v>4.55625159677294</v>
      </c>
      <c r="J3768">
        <v>4.8590551542104903</v>
      </c>
      <c r="K3768">
        <v>4.9218266587848696</v>
      </c>
      <c r="L3768">
        <v>4.9996843759371599</v>
      </c>
      <c r="M3768">
        <v>4.2869846160581497</v>
      </c>
      <c r="N3768">
        <v>4.97472661415331</v>
      </c>
      <c r="O3768">
        <v>4.6895786097185397</v>
      </c>
      <c r="P3768">
        <v>4.7958055662333701</v>
      </c>
      <c r="Q3768">
        <v>0.10622695651483099</v>
      </c>
      <c r="R3768">
        <v>0.532810041841004</v>
      </c>
      <c r="S3768">
        <f t="shared" si="58"/>
        <v>0.27342759863685617</v>
      </c>
      <c r="T3768" t="s">
        <v>17446</v>
      </c>
    </row>
    <row r="3769" spans="1:20" x14ac:dyDescent="0.2">
      <c r="A3769" t="s">
        <v>15009</v>
      </c>
      <c r="B3769" t="s">
        <v>15010</v>
      </c>
      <c r="C3769" t="s">
        <v>15011</v>
      </c>
      <c r="D3769" t="s">
        <v>15011</v>
      </c>
      <c r="E3769" t="s">
        <v>15012</v>
      </c>
      <c r="F3769">
        <v>3</v>
      </c>
      <c r="G3769">
        <v>6.78011321128586</v>
      </c>
      <c r="H3769">
        <v>6.8913705777037002</v>
      </c>
      <c r="I3769">
        <v>6.9827654625836404</v>
      </c>
      <c r="J3769">
        <v>7.2233646247206504</v>
      </c>
      <c r="K3769">
        <v>6.9997294693167804</v>
      </c>
      <c r="L3769">
        <v>6.9044238839970804</v>
      </c>
      <c r="M3769">
        <v>6.8112269642507002</v>
      </c>
      <c r="N3769">
        <v>7.2149116213224103</v>
      </c>
      <c r="O3769">
        <v>6.9694034690734696</v>
      </c>
      <c r="P3769">
        <v>6.9825729847217399</v>
      </c>
      <c r="Q3769">
        <v>1.31695156482782E-2</v>
      </c>
      <c r="R3769">
        <v>0.717304698623635</v>
      </c>
      <c r="S3769">
        <f t="shared" si="58"/>
        <v>0.14429632435815837</v>
      </c>
      <c r="T3769" t="s">
        <v>17446</v>
      </c>
    </row>
    <row r="3770" spans="1:20" x14ac:dyDescent="0.2">
      <c r="A3770" t="s">
        <v>15013</v>
      </c>
      <c r="B3770" t="s">
        <v>15014</v>
      </c>
      <c r="C3770" t="s">
        <v>15015</v>
      </c>
      <c r="D3770" t="s">
        <v>15015</v>
      </c>
      <c r="E3770" t="s">
        <v>15016</v>
      </c>
      <c r="F3770">
        <v>2</v>
      </c>
      <c r="G3770">
        <v>3.6348952502930598</v>
      </c>
      <c r="H3770">
        <v>3.98954777361529</v>
      </c>
      <c r="I3770">
        <v>4.3170290501182</v>
      </c>
      <c r="J3770">
        <v>4.5144442261980897</v>
      </c>
      <c r="K3770">
        <v>4.8876227468431601</v>
      </c>
      <c r="L3770">
        <v>5.0881924906693703</v>
      </c>
      <c r="M3770">
        <v>4.6663305363496201</v>
      </c>
      <c r="N3770">
        <v>4.5809293448289097</v>
      </c>
      <c r="O3770">
        <v>4.11397907505616</v>
      </c>
      <c r="P3770">
        <v>4.8057687796727597</v>
      </c>
      <c r="Q3770">
        <v>0.69178970461660505</v>
      </c>
      <c r="R3770">
        <v>5.5170445660672397E-2</v>
      </c>
      <c r="S3770">
        <f t="shared" si="58"/>
        <v>1.2582935078459743</v>
      </c>
      <c r="T3770" t="s">
        <v>17446</v>
      </c>
    </row>
    <row r="3771" spans="1:20" x14ac:dyDescent="0.2">
      <c r="A3771" t="s">
        <v>15017</v>
      </c>
      <c r="B3771" t="s">
        <v>15018</v>
      </c>
      <c r="C3771" t="s">
        <v>15019</v>
      </c>
      <c r="D3771" t="s">
        <v>15019</v>
      </c>
      <c r="E3771" t="s">
        <v>15020</v>
      </c>
      <c r="F3771">
        <v>1</v>
      </c>
      <c r="G3771">
        <v>7.1187646172156098</v>
      </c>
      <c r="H3771">
        <v>7.0357228716975202</v>
      </c>
      <c r="I3771">
        <v>7.1329366490417296</v>
      </c>
      <c r="J3771">
        <v>7.1536330939457304</v>
      </c>
      <c r="K3771">
        <v>7.5352131566250602</v>
      </c>
      <c r="L3771">
        <v>7.3047939312433003</v>
      </c>
      <c r="M3771">
        <v>7.2134056105424698</v>
      </c>
      <c r="N3771">
        <v>7.3056422668749903</v>
      </c>
      <c r="O3771">
        <v>7.1102643079751502</v>
      </c>
      <c r="P3771">
        <v>7.3397637413214598</v>
      </c>
      <c r="Q3771">
        <v>0.22949943334630901</v>
      </c>
      <c r="R3771">
        <v>5.3263961813842402E-2</v>
      </c>
      <c r="S3771">
        <f t="shared" si="58"/>
        <v>1.2735665335429853</v>
      </c>
      <c r="T3771" t="s">
        <v>17446</v>
      </c>
    </row>
    <row r="3772" spans="1:20" x14ac:dyDescent="0.2">
      <c r="A3772" t="s">
        <v>15021</v>
      </c>
      <c r="B3772" t="s">
        <v>15022</v>
      </c>
      <c r="C3772" t="s">
        <v>15023</v>
      </c>
      <c r="D3772" t="s">
        <v>15023</v>
      </c>
      <c r="E3772" t="s">
        <v>15024</v>
      </c>
      <c r="F3772">
        <v>3</v>
      </c>
      <c r="G3772">
        <v>5.8840312808681201</v>
      </c>
      <c r="H3772">
        <v>5.5364321796797702</v>
      </c>
      <c r="I3772">
        <v>5.69266710653985</v>
      </c>
      <c r="J3772">
        <v>6.0855160115817197</v>
      </c>
      <c r="K3772">
        <v>5.5384233145737598</v>
      </c>
      <c r="L3772">
        <v>5.4905187880720998</v>
      </c>
      <c r="M3772">
        <v>5.2712912015640097</v>
      </c>
      <c r="N3772">
        <v>6.0962260045428298</v>
      </c>
      <c r="O3772">
        <v>5.7996616446673599</v>
      </c>
      <c r="P3772">
        <v>5.5991148271881697</v>
      </c>
      <c r="Q3772">
        <v>-0.20054681747919101</v>
      </c>
      <c r="R3772">
        <v>0.40220070762302901</v>
      </c>
      <c r="S3772">
        <f t="shared" si="58"/>
        <v>0.39555716965049909</v>
      </c>
      <c r="T3772" t="s">
        <v>17446</v>
      </c>
    </row>
    <row r="3773" spans="1:20" x14ac:dyDescent="0.2">
      <c r="A3773" t="s">
        <v>15025</v>
      </c>
      <c r="B3773" t="s">
        <v>15026</v>
      </c>
      <c r="C3773" t="s">
        <v>15027</v>
      </c>
      <c r="D3773" t="s">
        <v>15027</v>
      </c>
      <c r="E3773" t="s">
        <v>15028</v>
      </c>
      <c r="F3773">
        <v>1</v>
      </c>
      <c r="G3773">
        <v>5.1936298319870602</v>
      </c>
      <c r="H3773">
        <v>4.2003944930144099</v>
      </c>
      <c r="I3773">
        <v>4.4486697314890602</v>
      </c>
      <c r="J3773">
        <v>4.2884693073064302</v>
      </c>
      <c r="K3773">
        <v>3.4588544251745499</v>
      </c>
      <c r="L3773">
        <v>3.44397788552057</v>
      </c>
      <c r="M3773">
        <v>1.7205105037410999</v>
      </c>
      <c r="N3773">
        <v>3.6530026751446201</v>
      </c>
      <c r="O3773">
        <v>4.5327908409492403</v>
      </c>
      <c r="P3773">
        <v>3.0690863723952102</v>
      </c>
      <c r="Q3773">
        <v>-1.4637044685540299</v>
      </c>
      <c r="R3773">
        <v>6.5307525325614998E-2</v>
      </c>
      <c r="S3773">
        <f t="shared" si="58"/>
        <v>1.1850367724908428</v>
      </c>
      <c r="T3773" t="s">
        <v>17446</v>
      </c>
    </row>
    <row r="3774" spans="1:20" x14ac:dyDescent="0.2">
      <c r="A3774" t="s">
        <v>15029</v>
      </c>
      <c r="B3774" t="s">
        <v>15030</v>
      </c>
      <c r="C3774" t="s">
        <v>15031</v>
      </c>
      <c r="D3774" t="s">
        <v>15031</v>
      </c>
      <c r="E3774" t="s">
        <v>15032</v>
      </c>
      <c r="F3774">
        <v>4</v>
      </c>
      <c r="G3774">
        <v>7.1545244780768096</v>
      </c>
      <c r="H3774">
        <v>7.3192747041997697</v>
      </c>
      <c r="I3774">
        <v>7.1483545517100202</v>
      </c>
      <c r="J3774">
        <v>7.3200333139240001</v>
      </c>
      <c r="K3774">
        <v>7.1418619059901198</v>
      </c>
      <c r="L3774">
        <v>6.9325218641791997</v>
      </c>
      <c r="M3774">
        <v>6.9694843766397696</v>
      </c>
      <c r="N3774">
        <v>7.3427769494805704</v>
      </c>
      <c r="O3774">
        <v>7.2355467619776501</v>
      </c>
      <c r="P3774">
        <v>7.0966612740724102</v>
      </c>
      <c r="Q3774">
        <v>-0.138885487905233</v>
      </c>
      <c r="R3774">
        <v>0.29352226415094301</v>
      </c>
      <c r="S3774">
        <f t="shared" si="58"/>
        <v>0.53235895120963017</v>
      </c>
      <c r="T3774" t="s">
        <v>17452</v>
      </c>
    </row>
    <row r="3775" spans="1:20" x14ac:dyDescent="0.2">
      <c r="A3775" t="s">
        <v>15033</v>
      </c>
      <c r="B3775" t="s">
        <v>15034</v>
      </c>
      <c r="C3775" t="s">
        <v>15035</v>
      </c>
      <c r="D3775" t="s">
        <v>15035</v>
      </c>
      <c r="E3775" t="s">
        <v>15036</v>
      </c>
      <c r="F3775">
        <v>3</v>
      </c>
      <c r="G3775">
        <v>7.5580073621109802</v>
      </c>
      <c r="H3775">
        <v>7.1400423990478101</v>
      </c>
      <c r="I3775">
        <v>7.3285762014277998</v>
      </c>
      <c r="J3775">
        <v>7.1381796286006498</v>
      </c>
      <c r="K3775">
        <v>5.2897496416564902</v>
      </c>
      <c r="L3775">
        <v>5.5682084774476399</v>
      </c>
      <c r="M3775">
        <v>5.7425075088106698</v>
      </c>
      <c r="N3775">
        <v>5.4646094603005402</v>
      </c>
      <c r="O3775">
        <v>7.2912013977968098</v>
      </c>
      <c r="P3775">
        <v>5.5162687720538397</v>
      </c>
      <c r="Q3775">
        <v>-1.7749326257429701</v>
      </c>
      <c r="R3775" s="1">
        <v>8.5589411764705795E-4</v>
      </c>
      <c r="S3775">
        <f t="shared" si="58"/>
        <v>3.0675799584137766</v>
      </c>
      <c r="T3775" t="s">
        <v>17447</v>
      </c>
    </row>
    <row r="3776" spans="1:20" x14ac:dyDescent="0.2">
      <c r="A3776" t="s">
        <v>15037</v>
      </c>
      <c r="B3776" t="s">
        <v>15038</v>
      </c>
      <c r="C3776" t="s">
        <v>15039</v>
      </c>
      <c r="D3776" t="s">
        <v>15039</v>
      </c>
      <c r="E3776" t="s">
        <v>15040</v>
      </c>
      <c r="F3776">
        <v>2</v>
      </c>
      <c r="G3776">
        <v>5.5719740546082699</v>
      </c>
      <c r="H3776">
        <v>5.3091871037132501</v>
      </c>
      <c r="I3776">
        <v>5.6247618321767696</v>
      </c>
      <c r="J3776">
        <v>5.3093690287996003</v>
      </c>
      <c r="K3776">
        <v>4.1615491332063401</v>
      </c>
      <c r="L3776">
        <v>3.8334669767962599</v>
      </c>
      <c r="M3776">
        <v>3.8254396647497599</v>
      </c>
      <c r="N3776">
        <v>3.98951144352732</v>
      </c>
      <c r="O3776">
        <v>5.4538230048244696</v>
      </c>
      <c r="P3776">
        <v>3.9524918045699202</v>
      </c>
      <c r="Q3776">
        <v>-1.50133120025455</v>
      </c>
      <c r="R3776" s="1">
        <v>8.5331999999999997E-4</v>
      </c>
      <c r="S3776">
        <f t="shared" si="58"/>
        <v>3.0688880753121075</v>
      </c>
      <c r="T3776" t="s">
        <v>17446</v>
      </c>
    </row>
    <row r="3777" spans="1:20" x14ac:dyDescent="0.2">
      <c r="A3777" t="s">
        <v>15041</v>
      </c>
      <c r="B3777" t="s">
        <v>15042</v>
      </c>
      <c r="C3777" t="s">
        <v>15043</v>
      </c>
      <c r="D3777" t="s">
        <v>15043</v>
      </c>
      <c r="E3777" t="s">
        <v>15044</v>
      </c>
      <c r="F3777">
        <v>2</v>
      </c>
      <c r="G3777">
        <v>6.5680442690963901</v>
      </c>
      <c r="H3777">
        <v>6.6442456648589898</v>
      </c>
      <c r="I3777">
        <v>6.5936913962175296</v>
      </c>
      <c r="J3777">
        <v>6.5865410872753403</v>
      </c>
      <c r="K3777">
        <v>6.3424871886763201</v>
      </c>
      <c r="L3777">
        <v>6.3995471027650899</v>
      </c>
      <c r="M3777">
        <v>6.3271466114423802</v>
      </c>
      <c r="N3777">
        <v>6.2585453060408502</v>
      </c>
      <c r="O3777">
        <v>6.5981306043620602</v>
      </c>
      <c r="P3777">
        <v>6.3319315522311603</v>
      </c>
      <c r="Q3777">
        <v>-0.266199052130903</v>
      </c>
      <c r="R3777">
        <v>2.5823488372093001E-3</v>
      </c>
      <c r="S3777">
        <f t="shared" si="58"/>
        <v>2.5879850913329432</v>
      </c>
      <c r="T3777" t="s">
        <v>17448</v>
      </c>
    </row>
    <row r="3778" spans="1:20" x14ac:dyDescent="0.2">
      <c r="A3778" t="s">
        <v>15045</v>
      </c>
      <c r="B3778" t="s">
        <v>15046</v>
      </c>
      <c r="C3778" t="s">
        <v>15047</v>
      </c>
      <c r="D3778" t="s">
        <v>15047</v>
      </c>
      <c r="E3778" t="s">
        <v>15048</v>
      </c>
      <c r="F3778">
        <v>1</v>
      </c>
      <c r="G3778">
        <v>5.4850435603951304</v>
      </c>
      <c r="H3778">
        <v>5.1133296108679502</v>
      </c>
      <c r="I3778">
        <v>5.2009437115359303</v>
      </c>
      <c r="J3778">
        <v>5.3063460979506001</v>
      </c>
      <c r="K3778">
        <v>3.0774600705989101</v>
      </c>
      <c r="L3778">
        <v>2.93429191810284</v>
      </c>
      <c r="M3778">
        <v>3.4004149673800699</v>
      </c>
      <c r="N3778">
        <v>3.2396057844714501</v>
      </c>
      <c r="O3778">
        <v>5.2764157451873999</v>
      </c>
      <c r="P3778">
        <v>3.1629431851383201</v>
      </c>
      <c r="Q3778">
        <v>-2.1134725600490798</v>
      </c>
      <c r="R3778" s="1">
        <v>3.7977428571428501E-4</v>
      </c>
      <c r="S3778">
        <f t="shared" si="58"/>
        <v>3.4204744444185335</v>
      </c>
      <c r="T3778" t="s">
        <v>17449</v>
      </c>
    </row>
    <row r="3779" spans="1:20" x14ac:dyDescent="0.2">
      <c r="A3779" t="s">
        <v>15049</v>
      </c>
      <c r="B3779" t="s">
        <v>15050</v>
      </c>
      <c r="C3779" t="s">
        <v>15051</v>
      </c>
      <c r="D3779" t="s">
        <v>15051</v>
      </c>
      <c r="E3779" t="s">
        <v>15052</v>
      </c>
      <c r="F3779">
        <v>1</v>
      </c>
      <c r="G3779">
        <v>3.0517879695388199</v>
      </c>
      <c r="H3779">
        <v>3.4360951944343801</v>
      </c>
      <c r="I3779">
        <v>3.59419021986165</v>
      </c>
      <c r="J3779">
        <v>3.63166308746277</v>
      </c>
      <c r="K3779">
        <v>2.52938369996044</v>
      </c>
      <c r="L3779">
        <v>4.0819616385354198</v>
      </c>
      <c r="M3779">
        <v>4.3367475467421697</v>
      </c>
      <c r="N3779">
        <v>3.7787132210860999</v>
      </c>
      <c r="O3779">
        <v>3.42843411782441</v>
      </c>
      <c r="P3779">
        <v>3.6817015265810298</v>
      </c>
      <c r="Q3779">
        <v>0.25326740875662301</v>
      </c>
      <c r="R3779">
        <v>0.52637591446257703</v>
      </c>
      <c r="S3779">
        <f t="shared" si="58"/>
        <v>0.27870399107971722</v>
      </c>
      <c r="T3779" t="s">
        <v>17446</v>
      </c>
    </row>
    <row r="3780" spans="1:20" x14ac:dyDescent="0.2">
      <c r="A3780" t="s">
        <v>15053</v>
      </c>
      <c r="B3780" t="s">
        <v>15054</v>
      </c>
      <c r="C3780" t="s">
        <v>15055</v>
      </c>
      <c r="D3780" t="s">
        <v>15055</v>
      </c>
      <c r="E3780" t="s">
        <v>15056</v>
      </c>
      <c r="F3780">
        <v>2</v>
      </c>
      <c r="G3780">
        <v>5.4726242361609501</v>
      </c>
      <c r="H3780">
        <v>5.9364259355836797</v>
      </c>
      <c r="I3780">
        <v>5.6213486088940696</v>
      </c>
      <c r="J3780">
        <v>5.8223477575970302</v>
      </c>
      <c r="K3780">
        <v>5.7157506311004704</v>
      </c>
      <c r="L3780">
        <v>5.7588095028037198</v>
      </c>
      <c r="M3780">
        <v>5.6546331646143697</v>
      </c>
      <c r="N3780">
        <v>5.6454422821287498</v>
      </c>
      <c r="O3780">
        <v>5.7131866345589302</v>
      </c>
      <c r="P3780">
        <v>5.6936588951618301</v>
      </c>
      <c r="Q3780">
        <v>-1.9527739397105299E-2</v>
      </c>
      <c r="R3780">
        <v>0.683882381413359</v>
      </c>
      <c r="S3780">
        <f t="shared" ref="S3780:S3843" si="59">-LOG10(R3780)</f>
        <v>0.1650185846768539</v>
      </c>
      <c r="T3780" t="s">
        <v>17448</v>
      </c>
    </row>
    <row r="3781" spans="1:20" x14ac:dyDescent="0.2">
      <c r="A3781" t="s">
        <v>15057</v>
      </c>
      <c r="B3781" t="s">
        <v>15058</v>
      </c>
      <c r="C3781" t="s">
        <v>15059</v>
      </c>
      <c r="D3781" t="s">
        <v>15059</v>
      </c>
      <c r="E3781" t="s">
        <v>15060</v>
      </c>
      <c r="F3781">
        <v>2</v>
      </c>
      <c r="G3781">
        <v>6.21042003729446</v>
      </c>
      <c r="H3781">
        <v>6.0969343747772404</v>
      </c>
      <c r="I3781">
        <v>6.0096875593956902</v>
      </c>
      <c r="J3781">
        <v>6.3883566017650697</v>
      </c>
      <c r="K3781">
        <v>6.1080330204279303</v>
      </c>
      <c r="L3781">
        <v>5.9569046371866596</v>
      </c>
      <c r="M3781">
        <v>5.7578473320447001</v>
      </c>
      <c r="N3781">
        <v>5.7873096922976597</v>
      </c>
      <c r="O3781">
        <v>6.17634964330811</v>
      </c>
      <c r="P3781">
        <v>5.9025236704892396</v>
      </c>
      <c r="Q3781">
        <v>-0.273825972818875</v>
      </c>
      <c r="R3781">
        <v>0.105945263157894</v>
      </c>
      <c r="S3781">
        <f t="shared" si="59"/>
        <v>0.97491845594588356</v>
      </c>
      <c r="T3781" t="s">
        <v>17446</v>
      </c>
    </row>
    <row r="3782" spans="1:20" x14ac:dyDescent="0.2">
      <c r="A3782" t="s">
        <v>15061</v>
      </c>
      <c r="B3782" t="s">
        <v>15062</v>
      </c>
      <c r="C3782" t="s">
        <v>15063</v>
      </c>
      <c r="D3782" t="s">
        <v>15063</v>
      </c>
      <c r="E3782" t="s">
        <v>15064</v>
      </c>
      <c r="F3782">
        <v>2</v>
      </c>
      <c r="G3782">
        <v>6.8303567474192199</v>
      </c>
      <c r="H3782">
        <v>6.340982341168</v>
      </c>
      <c r="I3782">
        <v>6.1094650381703097</v>
      </c>
      <c r="J3782">
        <v>6.3442639463177901</v>
      </c>
      <c r="K3782">
        <v>6.1063315672592404</v>
      </c>
      <c r="L3782">
        <v>5.99973172394877</v>
      </c>
      <c r="M3782">
        <v>5.9346084952301901</v>
      </c>
      <c r="N3782">
        <v>5.8843195135689497</v>
      </c>
      <c r="O3782">
        <v>6.4062670182688297</v>
      </c>
      <c r="P3782">
        <v>5.9812478250017804</v>
      </c>
      <c r="Q3782">
        <v>-0.42501919326704302</v>
      </c>
      <c r="R3782">
        <v>7.9674868421052605E-2</v>
      </c>
      <c r="S3782">
        <f t="shared" si="59"/>
        <v>1.0986786450686379</v>
      </c>
      <c r="T3782" t="s">
        <v>17446</v>
      </c>
    </row>
    <row r="3783" spans="1:20" x14ac:dyDescent="0.2">
      <c r="A3783" t="s">
        <v>15065</v>
      </c>
      <c r="B3783" t="s">
        <v>15066</v>
      </c>
      <c r="C3783" t="s">
        <v>15067</v>
      </c>
      <c r="D3783" t="s">
        <v>15067</v>
      </c>
      <c r="E3783" t="s">
        <v>15068</v>
      </c>
      <c r="F3783">
        <v>2</v>
      </c>
      <c r="G3783">
        <v>5.5869718569892903</v>
      </c>
      <c r="H3783">
        <v>5.7562787646647102</v>
      </c>
      <c r="I3783">
        <v>5.7418902946130101</v>
      </c>
      <c r="J3783">
        <v>5.8272093063406203</v>
      </c>
      <c r="K3783">
        <v>5.9234534742941802</v>
      </c>
      <c r="L3783">
        <v>5.8435995095355198</v>
      </c>
      <c r="M3783">
        <v>5.6591910400269603</v>
      </c>
      <c r="N3783">
        <v>6.2422347356777497</v>
      </c>
      <c r="O3783">
        <v>5.7280875556519097</v>
      </c>
      <c r="P3783">
        <v>5.9171196898835996</v>
      </c>
      <c r="Q3783">
        <v>0.18903213423169599</v>
      </c>
      <c r="R3783">
        <v>0.26043505724437399</v>
      </c>
      <c r="S3783">
        <f t="shared" si="59"/>
        <v>0.58430055565298511</v>
      </c>
      <c r="T3783" t="s">
        <v>17448</v>
      </c>
    </row>
    <row r="3784" spans="1:20" x14ac:dyDescent="0.2">
      <c r="A3784" t="s">
        <v>15069</v>
      </c>
      <c r="B3784" t="s">
        <v>15070</v>
      </c>
      <c r="C3784" t="s">
        <v>15071</v>
      </c>
      <c r="D3784" t="s">
        <v>15071</v>
      </c>
      <c r="E3784" t="s">
        <v>15072</v>
      </c>
      <c r="F3784">
        <v>2</v>
      </c>
      <c r="G3784">
        <v>4.4291740502499701</v>
      </c>
      <c r="H3784">
        <v>4.3983366876649796</v>
      </c>
      <c r="I3784">
        <v>4.5299458497832497</v>
      </c>
      <c r="J3784">
        <v>4.1374789321475998</v>
      </c>
      <c r="K3784">
        <v>4.2501505873924597</v>
      </c>
      <c r="L3784">
        <v>4.3097800950046397</v>
      </c>
      <c r="M3784">
        <v>4.6678694233200497</v>
      </c>
      <c r="N3784">
        <v>4.1620005144481604</v>
      </c>
      <c r="O3784">
        <v>4.37373387996145</v>
      </c>
      <c r="P3784">
        <v>4.3474501550413303</v>
      </c>
      <c r="Q3784">
        <v>-2.6283724920121501E-2</v>
      </c>
      <c r="R3784">
        <v>0.68156040756914105</v>
      </c>
      <c r="S3784">
        <f t="shared" si="59"/>
        <v>0.16649564604896652</v>
      </c>
      <c r="T3784" t="s">
        <v>17446</v>
      </c>
    </row>
    <row r="3785" spans="1:20" x14ac:dyDescent="0.2">
      <c r="A3785" t="s">
        <v>15073</v>
      </c>
      <c r="B3785" t="s">
        <v>15074</v>
      </c>
      <c r="C3785" t="s">
        <v>15075</v>
      </c>
      <c r="D3785" t="s">
        <v>15075</v>
      </c>
      <c r="E3785" t="s">
        <v>15076</v>
      </c>
      <c r="F3785">
        <v>2</v>
      </c>
      <c r="G3785">
        <v>7.0678753035920003</v>
      </c>
      <c r="H3785">
        <v>7.2877493120697601</v>
      </c>
      <c r="I3785">
        <v>7.1584885118886001</v>
      </c>
      <c r="J3785">
        <v>7.0681871086333299</v>
      </c>
      <c r="K3785">
        <v>7.1918093689864602</v>
      </c>
      <c r="L3785">
        <v>7.1190967508389598</v>
      </c>
      <c r="M3785">
        <v>7.0523941561763603</v>
      </c>
      <c r="N3785">
        <v>7.1251964686968501</v>
      </c>
      <c r="O3785">
        <v>7.1455750590459202</v>
      </c>
      <c r="P3785">
        <v>7.12212418617466</v>
      </c>
      <c r="Q3785">
        <v>-2.3450872871265401E-2</v>
      </c>
      <c r="R3785">
        <v>0.60231141148947198</v>
      </c>
      <c r="S3785">
        <f t="shared" si="59"/>
        <v>0.22017890853793756</v>
      </c>
      <c r="T3785" t="s">
        <v>17448</v>
      </c>
    </row>
    <row r="3786" spans="1:20" x14ac:dyDescent="0.2">
      <c r="A3786" t="s">
        <v>15077</v>
      </c>
      <c r="B3786" t="s">
        <v>15078</v>
      </c>
      <c r="C3786" t="s">
        <v>15079</v>
      </c>
      <c r="D3786" t="s">
        <v>15079</v>
      </c>
      <c r="E3786" t="s">
        <v>15080</v>
      </c>
      <c r="F3786">
        <v>2</v>
      </c>
      <c r="G3786">
        <v>7.1677392665522</v>
      </c>
      <c r="H3786">
        <v>7.01328358681842</v>
      </c>
      <c r="I3786">
        <v>6.2552174536944696</v>
      </c>
      <c r="J3786">
        <v>5.6870298851278003</v>
      </c>
      <c r="K3786">
        <v>5.6482669725225003</v>
      </c>
      <c r="L3786">
        <v>5.3035506290973</v>
      </c>
      <c r="M3786">
        <v>6.3418576916898903</v>
      </c>
      <c r="N3786">
        <v>5.7597550564301097</v>
      </c>
      <c r="O3786">
        <v>6.53081754804822</v>
      </c>
      <c r="P3786">
        <v>5.7633575874349496</v>
      </c>
      <c r="Q3786">
        <v>-0.76745996061327204</v>
      </c>
      <c r="R3786">
        <v>0.16919140811455799</v>
      </c>
      <c r="S3786">
        <f t="shared" si="59"/>
        <v>0.77162169509829126</v>
      </c>
      <c r="T3786" t="s">
        <v>17448</v>
      </c>
    </row>
    <row r="3787" spans="1:20" x14ac:dyDescent="0.2">
      <c r="A3787" t="s">
        <v>15081</v>
      </c>
      <c r="B3787" t="s">
        <v>15082</v>
      </c>
      <c r="C3787" t="s">
        <v>15083</v>
      </c>
      <c r="D3787" t="s">
        <v>15083</v>
      </c>
      <c r="E3787" t="s">
        <v>15084</v>
      </c>
      <c r="F3787">
        <v>3</v>
      </c>
      <c r="G3787">
        <v>5.9372502183820597</v>
      </c>
      <c r="H3787">
        <v>6.2141967051189804</v>
      </c>
      <c r="I3787">
        <v>6.0815888901207904</v>
      </c>
      <c r="J3787">
        <v>6.3841499904722099</v>
      </c>
      <c r="K3787">
        <v>6.4783878158772001</v>
      </c>
      <c r="L3787">
        <v>6.2606542509196004</v>
      </c>
      <c r="M3787">
        <v>6.19705545617078</v>
      </c>
      <c r="N3787">
        <v>6.4960404472423896</v>
      </c>
      <c r="O3787">
        <v>6.1542964510235096</v>
      </c>
      <c r="P3787">
        <v>6.3580344925524903</v>
      </c>
      <c r="Q3787">
        <v>0.20373804152898001</v>
      </c>
      <c r="R3787">
        <v>0.20817585301837199</v>
      </c>
      <c r="S3787">
        <f t="shared" si="59"/>
        <v>0.68156964710721513</v>
      </c>
      <c r="T3787" t="s">
        <v>17448</v>
      </c>
    </row>
    <row r="3788" spans="1:20" x14ac:dyDescent="0.2">
      <c r="A3788" t="s">
        <v>15085</v>
      </c>
      <c r="B3788" t="s">
        <v>15086</v>
      </c>
      <c r="C3788" t="s">
        <v>15087</v>
      </c>
      <c r="D3788" t="s">
        <v>15087</v>
      </c>
      <c r="E3788" t="s">
        <v>15088</v>
      </c>
      <c r="F3788">
        <v>1</v>
      </c>
      <c r="G3788">
        <v>6.31634127505676</v>
      </c>
      <c r="H3788">
        <v>5.7343140101660701</v>
      </c>
      <c r="I3788">
        <v>5.9264501903270697</v>
      </c>
      <c r="J3788">
        <v>5.3507447470611202</v>
      </c>
      <c r="K3788">
        <v>6.2016828649243703</v>
      </c>
      <c r="L3788">
        <v>5.9929451319654996</v>
      </c>
      <c r="M3788">
        <v>6.3240166867691396</v>
      </c>
      <c r="N3788">
        <v>5.6208063167156803</v>
      </c>
      <c r="O3788">
        <v>5.8319625556527601</v>
      </c>
      <c r="P3788">
        <v>6.0348627500936702</v>
      </c>
      <c r="Q3788">
        <v>0.202900194440918</v>
      </c>
      <c r="R3788">
        <v>0.44835524728588599</v>
      </c>
      <c r="S3788">
        <f t="shared" si="59"/>
        <v>0.34837774314833025</v>
      </c>
      <c r="T3788" t="s">
        <v>17446</v>
      </c>
    </row>
    <row r="3789" spans="1:20" x14ac:dyDescent="0.2">
      <c r="A3789" t="s">
        <v>15089</v>
      </c>
      <c r="B3789" t="s">
        <v>15090</v>
      </c>
      <c r="C3789" t="s">
        <v>15091</v>
      </c>
      <c r="D3789" t="s">
        <v>15091</v>
      </c>
      <c r="E3789" t="s">
        <v>15092</v>
      </c>
      <c r="F3789">
        <v>4</v>
      </c>
      <c r="G3789">
        <v>7.6772968119073504</v>
      </c>
      <c r="H3789">
        <v>7.9564632826535098</v>
      </c>
      <c r="I3789">
        <v>8.0743769855741601</v>
      </c>
      <c r="J3789">
        <v>7.7715885069506703</v>
      </c>
      <c r="K3789">
        <v>7.4434574680346097</v>
      </c>
      <c r="L3789">
        <v>7.5691492741940003</v>
      </c>
      <c r="M3789">
        <v>7.6465443101321799</v>
      </c>
      <c r="N3789">
        <v>7.57647678845332</v>
      </c>
      <c r="O3789">
        <v>7.8699313967714204</v>
      </c>
      <c r="P3789">
        <v>7.5589069602035197</v>
      </c>
      <c r="Q3789">
        <v>-0.31102443656789802</v>
      </c>
      <c r="R3789">
        <v>5.2680577849117102E-2</v>
      </c>
      <c r="S3789">
        <f t="shared" si="59"/>
        <v>1.2783494699420959</v>
      </c>
      <c r="T3789" t="s">
        <v>17448</v>
      </c>
    </row>
    <row r="3790" spans="1:20" x14ac:dyDescent="0.2">
      <c r="A3790" t="s">
        <v>15093</v>
      </c>
      <c r="B3790" t="s">
        <v>15094</v>
      </c>
      <c r="C3790" t="s">
        <v>15095</v>
      </c>
      <c r="D3790" t="s">
        <v>15095</v>
      </c>
      <c r="E3790" t="s">
        <v>15096</v>
      </c>
      <c r="F3790">
        <v>2</v>
      </c>
      <c r="G3790">
        <v>4.0508586267160496</v>
      </c>
      <c r="H3790">
        <v>4.34337939452924</v>
      </c>
      <c r="I3790">
        <v>3.6405052486834402</v>
      </c>
      <c r="J3790">
        <v>3.7309333555803899</v>
      </c>
      <c r="K3790">
        <v>4.10225499377517</v>
      </c>
      <c r="L3790">
        <v>3.93975314995222</v>
      </c>
      <c r="M3790">
        <v>3.8376405468433901</v>
      </c>
      <c r="N3790">
        <v>3.4166911420742201</v>
      </c>
      <c r="O3790">
        <v>3.9414191563772798</v>
      </c>
      <c r="P3790">
        <v>3.8240849581612499</v>
      </c>
      <c r="Q3790">
        <v>-0.117334198216028</v>
      </c>
      <c r="R3790">
        <v>0.54730005485463495</v>
      </c>
      <c r="S3790">
        <f t="shared" si="59"/>
        <v>0.26177450832914834</v>
      </c>
      <c r="T3790" t="s">
        <v>17448</v>
      </c>
    </row>
    <row r="3791" spans="1:20" x14ac:dyDescent="0.2">
      <c r="A3791" t="s">
        <v>15097</v>
      </c>
      <c r="B3791" t="s">
        <v>15098</v>
      </c>
      <c r="C3791" t="s">
        <v>15099</v>
      </c>
      <c r="D3791" t="s">
        <v>15099</v>
      </c>
      <c r="E3791" t="s">
        <v>15100</v>
      </c>
      <c r="F3791">
        <v>2</v>
      </c>
      <c r="G3791">
        <v>4.2180681670080196</v>
      </c>
      <c r="H3791">
        <v>5.1039423811351199</v>
      </c>
      <c r="I3791">
        <v>4.7606574154665999</v>
      </c>
      <c r="J3791">
        <v>4.7986052907946801</v>
      </c>
      <c r="K3791">
        <v>4.1098954109014798</v>
      </c>
      <c r="L3791">
        <v>4.4774377218680801</v>
      </c>
      <c r="M3791">
        <v>3.9300560354530401</v>
      </c>
      <c r="N3791">
        <v>3.9069098314141502</v>
      </c>
      <c r="O3791">
        <v>4.7203183136011102</v>
      </c>
      <c r="P3791">
        <v>4.1060747499091903</v>
      </c>
      <c r="Q3791">
        <v>-0.61424356369191702</v>
      </c>
      <c r="R3791">
        <v>7.7145735392881096E-2</v>
      </c>
      <c r="S3791">
        <f t="shared" si="59"/>
        <v>1.1126880766848264</v>
      </c>
      <c r="T3791" t="s">
        <v>17448</v>
      </c>
    </row>
    <row r="3792" spans="1:20" x14ac:dyDescent="0.2">
      <c r="A3792" t="s">
        <v>15101</v>
      </c>
      <c r="B3792" t="s">
        <v>15102</v>
      </c>
      <c r="C3792" t="s">
        <v>15103</v>
      </c>
      <c r="D3792" t="s">
        <v>15103</v>
      </c>
      <c r="E3792" t="s">
        <v>15104</v>
      </c>
      <c r="F3792">
        <v>3</v>
      </c>
      <c r="G3792">
        <v>6.4145093536911002</v>
      </c>
      <c r="H3792">
        <v>6.3884685414516902</v>
      </c>
      <c r="I3792">
        <v>6.3714020394104498</v>
      </c>
      <c r="J3792">
        <v>6.4943291997216699</v>
      </c>
      <c r="K3792">
        <v>6.4729913271114903</v>
      </c>
      <c r="L3792">
        <v>6.5654311467070299</v>
      </c>
      <c r="M3792">
        <v>6.6446638728674499</v>
      </c>
      <c r="N3792">
        <v>6.0025067577715499</v>
      </c>
      <c r="O3792">
        <v>6.41717728356873</v>
      </c>
      <c r="P3792">
        <v>6.4213982761143802</v>
      </c>
      <c r="Q3792">
        <v>4.2209925456537702E-3</v>
      </c>
      <c r="R3792">
        <v>0.74404172461752405</v>
      </c>
      <c r="S3792">
        <f t="shared" si="59"/>
        <v>0.12840270926185057</v>
      </c>
      <c r="T3792" t="s">
        <v>17451</v>
      </c>
    </row>
    <row r="3793" spans="1:20" x14ac:dyDescent="0.2">
      <c r="A3793" t="s">
        <v>15105</v>
      </c>
      <c r="B3793" t="s">
        <v>15106</v>
      </c>
      <c r="C3793" t="s">
        <v>15107</v>
      </c>
      <c r="D3793" t="s">
        <v>15107</v>
      </c>
      <c r="E3793" t="s">
        <v>15108</v>
      </c>
      <c r="F3793">
        <v>2</v>
      </c>
      <c r="G3793">
        <v>4.9462302273427099</v>
      </c>
      <c r="H3793">
        <v>4.2467045009804396</v>
      </c>
      <c r="I3793">
        <v>4.7667117598495397</v>
      </c>
      <c r="J3793">
        <v>4.4839834103005698</v>
      </c>
      <c r="K3793">
        <v>3.27457477038709</v>
      </c>
      <c r="L3793">
        <v>3.4439513719707899</v>
      </c>
      <c r="M3793">
        <v>2.7201646213758002</v>
      </c>
      <c r="N3793">
        <v>3.4207249194158398</v>
      </c>
      <c r="O3793">
        <v>4.6109074746183101</v>
      </c>
      <c r="P3793">
        <v>3.2148539207873799</v>
      </c>
      <c r="Q3793">
        <v>-1.39605355383093</v>
      </c>
      <c r="R3793">
        <v>6.42603982300885E-3</v>
      </c>
      <c r="S3793">
        <f t="shared" si="59"/>
        <v>2.1920565873964821</v>
      </c>
      <c r="T3793" t="s">
        <v>17447</v>
      </c>
    </row>
    <row r="3794" spans="1:20" x14ac:dyDescent="0.2">
      <c r="A3794" t="s">
        <v>15109</v>
      </c>
      <c r="B3794" t="s">
        <v>15110</v>
      </c>
      <c r="C3794" t="s">
        <v>15111</v>
      </c>
      <c r="D3794" t="s">
        <v>15111</v>
      </c>
      <c r="E3794" t="s">
        <v>15112</v>
      </c>
      <c r="F3794">
        <v>2</v>
      </c>
      <c r="G3794">
        <v>7.6833595990205001</v>
      </c>
      <c r="H3794">
        <v>7.4988093249841903</v>
      </c>
      <c r="I3794">
        <v>7.3164535133743502</v>
      </c>
      <c r="J3794">
        <v>7.9123085495535701</v>
      </c>
      <c r="K3794">
        <v>8.2064674082533902</v>
      </c>
      <c r="L3794">
        <v>8.1652889138124003</v>
      </c>
      <c r="M3794">
        <v>7.9936177577273897</v>
      </c>
      <c r="N3794">
        <v>7.9910285811373596</v>
      </c>
      <c r="O3794">
        <v>7.6027327467331496</v>
      </c>
      <c r="P3794">
        <v>8.08910066523263</v>
      </c>
      <c r="Q3794">
        <v>0.48636791849948202</v>
      </c>
      <c r="R3794">
        <v>3.8999999999999903E-2</v>
      </c>
      <c r="S3794">
        <f t="shared" si="59"/>
        <v>1.4089353929735018</v>
      </c>
      <c r="T3794" t="s">
        <v>17448</v>
      </c>
    </row>
    <row r="3795" spans="1:20" x14ac:dyDescent="0.2">
      <c r="A3795" t="s">
        <v>15113</v>
      </c>
      <c r="B3795" t="s">
        <v>15114</v>
      </c>
      <c r="C3795" t="s">
        <v>15115</v>
      </c>
      <c r="D3795" t="s">
        <v>15115</v>
      </c>
      <c r="E3795" t="s">
        <v>15116</v>
      </c>
      <c r="F3795">
        <v>2</v>
      </c>
      <c r="G3795">
        <v>6.5107625857977096</v>
      </c>
      <c r="H3795">
        <v>6.96741072752679</v>
      </c>
      <c r="I3795">
        <v>6.9339148600719298</v>
      </c>
      <c r="J3795">
        <v>6.9079722113339699</v>
      </c>
      <c r="K3795">
        <v>6.8547686687099896</v>
      </c>
      <c r="L3795">
        <v>7.0674988973949997</v>
      </c>
      <c r="M3795">
        <v>6.9962870491339304</v>
      </c>
      <c r="N3795">
        <v>7.0422065601206896</v>
      </c>
      <c r="O3795">
        <v>6.8300150961826001</v>
      </c>
      <c r="P3795">
        <v>6.9901902938399001</v>
      </c>
      <c r="Q3795">
        <v>0.16017519765730401</v>
      </c>
      <c r="R3795">
        <v>0.28015527230590898</v>
      </c>
      <c r="S3795">
        <f t="shared" si="59"/>
        <v>0.55260120003268787</v>
      </c>
      <c r="T3795" t="s">
        <v>17446</v>
      </c>
    </row>
    <row r="3796" spans="1:20" x14ac:dyDescent="0.2">
      <c r="A3796" t="s">
        <v>15117</v>
      </c>
      <c r="B3796" t="s">
        <v>15118</v>
      </c>
      <c r="C3796" t="s">
        <v>15119</v>
      </c>
      <c r="D3796" t="s">
        <v>15119</v>
      </c>
      <c r="E3796" t="s">
        <v>15120</v>
      </c>
      <c r="F3796">
        <v>2</v>
      </c>
      <c r="G3796">
        <v>6.1946603432665404</v>
      </c>
      <c r="H3796">
        <v>6.5267871625529104</v>
      </c>
      <c r="I3796">
        <v>6.5841522600885201</v>
      </c>
      <c r="J3796">
        <v>6.3163521372110596</v>
      </c>
      <c r="K3796">
        <v>6.35321741435419</v>
      </c>
      <c r="L3796">
        <v>6.4453724739964997</v>
      </c>
      <c r="M3796">
        <v>5.8430869041981301</v>
      </c>
      <c r="N3796">
        <v>6.5052192725239504</v>
      </c>
      <c r="O3796">
        <v>6.40548797577976</v>
      </c>
      <c r="P3796">
        <v>6.2867240162681899</v>
      </c>
      <c r="Q3796">
        <v>-0.118763959511567</v>
      </c>
      <c r="R3796">
        <v>0.49750201729106602</v>
      </c>
      <c r="S3796">
        <f t="shared" si="59"/>
        <v>0.30320515392006048</v>
      </c>
      <c r="T3796" t="s">
        <v>17446</v>
      </c>
    </row>
    <row r="3797" spans="1:20" x14ac:dyDescent="0.2">
      <c r="A3797" t="s">
        <v>15121</v>
      </c>
      <c r="B3797" t="s">
        <v>15122</v>
      </c>
      <c r="C3797" t="s">
        <v>15123</v>
      </c>
      <c r="D3797" t="s">
        <v>15123</v>
      </c>
      <c r="E3797" t="s">
        <v>15124</v>
      </c>
      <c r="F3797">
        <v>2</v>
      </c>
      <c r="G3797">
        <v>5.0790196330348296</v>
      </c>
      <c r="H3797">
        <v>3.67905215380457</v>
      </c>
      <c r="I3797">
        <v>4.3412243610988499</v>
      </c>
      <c r="J3797">
        <v>4.31273051152814</v>
      </c>
      <c r="K3797">
        <v>5.6730136152895998</v>
      </c>
      <c r="L3797">
        <v>5.2049388623558501</v>
      </c>
      <c r="M3797">
        <v>5.22986090157183</v>
      </c>
      <c r="N3797">
        <v>4.94399631849865</v>
      </c>
      <c r="O3797">
        <v>4.3530066648665997</v>
      </c>
      <c r="P3797">
        <v>5.2629524244289803</v>
      </c>
      <c r="Q3797">
        <v>0.90994575956238499</v>
      </c>
      <c r="R3797">
        <v>7.0509027291812396E-2</v>
      </c>
      <c r="S3797">
        <f t="shared" si="59"/>
        <v>1.1517552765967096</v>
      </c>
      <c r="T3797" t="s">
        <v>17450</v>
      </c>
    </row>
    <row r="3798" spans="1:20" x14ac:dyDescent="0.2">
      <c r="A3798" t="s">
        <v>15125</v>
      </c>
      <c r="B3798" t="s">
        <v>15126</v>
      </c>
      <c r="C3798" t="s">
        <v>15127</v>
      </c>
      <c r="D3798" t="s">
        <v>15127</v>
      </c>
      <c r="E3798" t="s">
        <v>15128</v>
      </c>
      <c r="F3798">
        <v>1</v>
      </c>
      <c r="G3798">
        <v>4.7466244924785199</v>
      </c>
      <c r="H3798">
        <v>4.0010726056108696</v>
      </c>
      <c r="I3798">
        <v>4.8238868988300299</v>
      </c>
      <c r="J3798">
        <v>4.3295613626910399</v>
      </c>
      <c r="K3798">
        <v>4.8850520493683298</v>
      </c>
      <c r="L3798">
        <v>4.5004770277234796</v>
      </c>
      <c r="M3798">
        <v>5.1057325466488503</v>
      </c>
      <c r="N3798">
        <v>4.3514728578982602</v>
      </c>
      <c r="O3798">
        <v>4.4752863399026097</v>
      </c>
      <c r="P3798">
        <v>4.7106836204097302</v>
      </c>
      <c r="Q3798">
        <v>0.235397280507119</v>
      </c>
      <c r="R3798">
        <v>0.41245773979107297</v>
      </c>
      <c r="S3798">
        <f t="shared" si="59"/>
        <v>0.38462054242495963</v>
      </c>
      <c r="T3798" t="s">
        <v>17450</v>
      </c>
    </row>
    <row r="3799" spans="1:20" x14ac:dyDescent="0.2">
      <c r="A3799" t="s">
        <v>15129</v>
      </c>
      <c r="B3799" t="s">
        <v>15130</v>
      </c>
      <c r="C3799" t="s">
        <v>15131</v>
      </c>
      <c r="D3799" t="s">
        <v>15131</v>
      </c>
      <c r="E3799" t="s">
        <v>15132</v>
      </c>
      <c r="F3799">
        <v>2</v>
      </c>
      <c r="G3799">
        <v>6.2359280582816803</v>
      </c>
      <c r="H3799">
        <v>6.5834694407130696</v>
      </c>
      <c r="I3799">
        <v>6.7280293330992196</v>
      </c>
      <c r="J3799">
        <v>6.9300276408817396</v>
      </c>
      <c r="K3799">
        <v>6.6316456280793599</v>
      </c>
      <c r="L3799">
        <v>6.9551965423909801</v>
      </c>
      <c r="M3799">
        <v>6.6329748466411598</v>
      </c>
      <c r="N3799">
        <v>6.9336552509585401</v>
      </c>
      <c r="O3799">
        <v>6.6193636182439297</v>
      </c>
      <c r="P3799">
        <v>6.7883680670175099</v>
      </c>
      <c r="Q3799">
        <v>0.16900444877358201</v>
      </c>
      <c r="R3799">
        <v>0.39048377581120902</v>
      </c>
      <c r="S3799">
        <f t="shared" si="59"/>
        <v>0.40839700588922057</v>
      </c>
      <c r="T3799" t="s">
        <v>17446</v>
      </c>
    </row>
    <row r="3800" spans="1:20" x14ac:dyDescent="0.2">
      <c r="A3800" t="s">
        <v>15133</v>
      </c>
      <c r="B3800" t="s">
        <v>15134</v>
      </c>
      <c r="C3800" t="s">
        <v>15135</v>
      </c>
      <c r="D3800" t="s">
        <v>15135</v>
      </c>
      <c r="E3800" t="s">
        <v>15136</v>
      </c>
      <c r="F3800">
        <v>2</v>
      </c>
      <c r="G3800">
        <v>4.6734603164955599</v>
      </c>
      <c r="H3800">
        <v>4.92950697467586</v>
      </c>
      <c r="I3800">
        <v>4.8319734851926102</v>
      </c>
      <c r="J3800">
        <v>5.0167726376389004</v>
      </c>
      <c r="K3800">
        <v>4.91753677900246</v>
      </c>
      <c r="L3800">
        <v>4.7633850150384696</v>
      </c>
      <c r="M3800">
        <v>4.2438289992351601</v>
      </c>
      <c r="N3800">
        <v>4.9750615063750798</v>
      </c>
      <c r="O3800">
        <v>4.8629283535007302</v>
      </c>
      <c r="P3800">
        <v>4.7249530749127899</v>
      </c>
      <c r="Q3800">
        <v>-0.13797527858793701</v>
      </c>
      <c r="R3800">
        <v>0.46413104061666099</v>
      </c>
      <c r="S3800">
        <f t="shared" si="59"/>
        <v>0.33335938543201382</v>
      </c>
      <c r="T3800" t="s">
        <v>17446</v>
      </c>
    </row>
    <row r="3801" spans="1:20" x14ac:dyDescent="0.2">
      <c r="A3801" t="s">
        <v>15137</v>
      </c>
      <c r="B3801" t="s">
        <v>15138</v>
      </c>
      <c r="C3801" t="s">
        <v>15139</v>
      </c>
      <c r="D3801" t="s">
        <v>15139</v>
      </c>
      <c r="E3801" t="s">
        <v>15140</v>
      </c>
      <c r="F3801">
        <v>2</v>
      </c>
      <c r="G3801">
        <v>5.0568262691288002</v>
      </c>
      <c r="H3801">
        <v>5.3302643815205597</v>
      </c>
      <c r="I3801">
        <v>5.2236658104410498</v>
      </c>
      <c r="J3801">
        <v>5.0221991188228898</v>
      </c>
      <c r="K3801">
        <v>5.6513071906600096</v>
      </c>
      <c r="L3801">
        <v>5.7585137235992496</v>
      </c>
      <c r="M3801">
        <v>5.4699999030180004</v>
      </c>
      <c r="N3801">
        <v>5.0609423035105703</v>
      </c>
      <c r="O3801">
        <v>5.1582388949783198</v>
      </c>
      <c r="P3801">
        <v>5.4851907801969597</v>
      </c>
      <c r="Q3801">
        <v>0.326951885218634</v>
      </c>
      <c r="R3801">
        <v>0.162664723032069</v>
      </c>
      <c r="S3801">
        <f t="shared" si="59"/>
        <v>0.7887066219474248</v>
      </c>
      <c r="T3801" t="s">
        <v>17446</v>
      </c>
    </row>
    <row r="3802" spans="1:20" x14ac:dyDescent="0.2">
      <c r="A3802" t="s">
        <v>15141</v>
      </c>
      <c r="B3802" t="s">
        <v>15142</v>
      </c>
      <c r="C3802" t="s">
        <v>15143</v>
      </c>
      <c r="D3802" t="s">
        <v>15143</v>
      </c>
      <c r="E3802" t="s">
        <v>15144</v>
      </c>
      <c r="F3802">
        <v>1</v>
      </c>
      <c r="G3802">
        <v>5.2413635274527204</v>
      </c>
      <c r="H3802">
        <v>5.1787226074430102</v>
      </c>
      <c r="I3802">
        <v>5.3632271574691304</v>
      </c>
      <c r="J3802">
        <v>5.6382766113894096</v>
      </c>
      <c r="K3802">
        <v>4.6245980882573097</v>
      </c>
      <c r="L3802">
        <v>5.1803109987147398</v>
      </c>
      <c r="M3802">
        <v>4.7918453205354599</v>
      </c>
      <c r="N3802">
        <v>5.1118534476619502</v>
      </c>
      <c r="O3802">
        <v>5.3553974759385703</v>
      </c>
      <c r="P3802">
        <v>4.9271519637923697</v>
      </c>
      <c r="Q3802">
        <v>-0.42824551214620399</v>
      </c>
      <c r="R3802">
        <v>8.7617121116043098E-2</v>
      </c>
      <c r="S3802">
        <f t="shared" si="59"/>
        <v>1.0574110207761602</v>
      </c>
      <c r="T3802" t="s">
        <v>17446</v>
      </c>
    </row>
    <row r="3803" spans="1:20" x14ac:dyDescent="0.2">
      <c r="A3803" t="s">
        <v>15145</v>
      </c>
      <c r="B3803" t="s">
        <v>15146</v>
      </c>
      <c r="C3803" t="s">
        <v>15147</v>
      </c>
      <c r="D3803" t="s">
        <v>15147</v>
      </c>
      <c r="E3803" t="s">
        <v>15148</v>
      </c>
      <c r="F3803">
        <v>1</v>
      </c>
      <c r="G3803">
        <v>4.36690966497153</v>
      </c>
      <c r="H3803">
        <v>4.6433136344325501</v>
      </c>
      <c r="I3803">
        <v>4.6633446193660797</v>
      </c>
      <c r="J3803">
        <v>4.6849870047665396</v>
      </c>
      <c r="K3803">
        <v>5.7210253427109103</v>
      </c>
      <c r="L3803">
        <v>5.5222441110423102</v>
      </c>
      <c r="M3803">
        <v>5.2779140981323698</v>
      </c>
      <c r="N3803">
        <v>6.0123429554141596</v>
      </c>
      <c r="O3803">
        <v>4.58963873088417</v>
      </c>
      <c r="P3803">
        <v>5.6333816268249404</v>
      </c>
      <c r="Q3803">
        <v>1.04374289594076</v>
      </c>
      <c r="R3803">
        <v>6.56399999999999E-3</v>
      </c>
      <c r="S3803">
        <f t="shared" si="59"/>
        <v>2.1828314276189449</v>
      </c>
      <c r="T3803" t="s">
        <v>17446</v>
      </c>
    </row>
    <row r="3804" spans="1:20" x14ac:dyDescent="0.2">
      <c r="A3804" t="s">
        <v>15149</v>
      </c>
      <c r="B3804" t="s">
        <v>15150</v>
      </c>
      <c r="C3804" t="s">
        <v>15151</v>
      </c>
      <c r="D3804" t="s">
        <v>15151</v>
      </c>
      <c r="E3804" t="s">
        <v>15152</v>
      </c>
      <c r="F3804">
        <v>3</v>
      </c>
      <c r="G3804">
        <v>6.33770752462872</v>
      </c>
      <c r="H3804">
        <v>6.3125000004954899</v>
      </c>
      <c r="I3804">
        <v>6.3431572833023999</v>
      </c>
      <c r="J3804">
        <v>6.2872801988041802</v>
      </c>
      <c r="K3804">
        <v>6.1023284907944797</v>
      </c>
      <c r="L3804">
        <v>6.1300804008039096</v>
      </c>
      <c r="M3804">
        <v>5.9499970816704399</v>
      </c>
      <c r="N3804">
        <v>6.5291212883962197</v>
      </c>
      <c r="O3804">
        <v>6.3201612518076997</v>
      </c>
      <c r="P3804">
        <v>6.17788181541626</v>
      </c>
      <c r="Q3804">
        <v>-0.14227943639143401</v>
      </c>
      <c r="R3804">
        <v>0.34122655426764997</v>
      </c>
      <c r="S3804">
        <f t="shared" si="59"/>
        <v>0.46695717937094233</v>
      </c>
      <c r="T3804" t="s">
        <v>17446</v>
      </c>
    </row>
    <row r="3805" spans="1:20" x14ac:dyDescent="0.2">
      <c r="A3805" t="s">
        <v>15153</v>
      </c>
      <c r="B3805" t="s">
        <v>15154</v>
      </c>
      <c r="C3805" t="s">
        <v>15155</v>
      </c>
      <c r="D3805" t="s">
        <v>15155</v>
      </c>
      <c r="E3805" t="s">
        <v>15156</v>
      </c>
      <c r="F3805">
        <v>2</v>
      </c>
      <c r="G3805">
        <v>7.0352829887646298</v>
      </c>
      <c r="H3805">
        <v>7.2670956565138596</v>
      </c>
      <c r="I3805">
        <v>7.2271153051525099</v>
      </c>
      <c r="J3805">
        <v>7.1712268469151299</v>
      </c>
      <c r="K3805">
        <v>6.8516116353451002</v>
      </c>
      <c r="L3805">
        <v>6.7581032628083904</v>
      </c>
      <c r="M3805">
        <v>7.1295200116633604</v>
      </c>
      <c r="N3805">
        <v>6.8706113130445399</v>
      </c>
      <c r="O3805">
        <v>7.1751801993365296</v>
      </c>
      <c r="P3805">
        <v>6.9024615557153499</v>
      </c>
      <c r="Q3805">
        <v>-0.27271864362118398</v>
      </c>
      <c r="R3805">
        <v>6.5450289017340998E-2</v>
      </c>
      <c r="S3805">
        <f t="shared" si="59"/>
        <v>1.1840884313384472</v>
      </c>
      <c r="T3805" t="s">
        <v>17448</v>
      </c>
    </row>
    <row r="3806" spans="1:20" x14ac:dyDescent="0.2">
      <c r="A3806" t="s">
        <v>15157</v>
      </c>
      <c r="B3806" t="s">
        <v>15158</v>
      </c>
      <c r="C3806" t="s">
        <v>15159</v>
      </c>
      <c r="D3806" t="s">
        <v>15159</v>
      </c>
      <c r="E3806" t="s">
        <v>15160</v>
      </c>
      <c r="F3806">
        <v>1</v>
      </c>
      <c r="G3806">
        <v>3.9513546621217599</v>
      </c>
      <c r="H3806">
        <v>4.0678537973118098</v>
      </c>
      <c r="I3806">
        <v>4.6818989832241096</v>
      </c>
      <c r="J3806">
        <v>4.5094424930801704</v>
      </c>
      <c r="K3806">
        <v>4.29912008000949</v>
      </c>
      <c r="L3806">
        <v>4.3951519366665597</v>
      </c>
      <c r="M3806">
        <v>4.6033592918829704</v>
      </c>
      <c r="N3806">
        <v>4.3796694761577797</v>
      </c>
      <c r="O3806">
        <v>4.3026374839344603</v>
      </c>
      <c r="P3806">
        <v>4.4193251961791997</v>
      </c>
      <c r="Q3806">
        <v>0.116687712244735</v>
      </c>
      <c r="R3806">
        <v>0.51654204545454496</v>
      </c>
      <c r="S3806">
        <f t="shared" si="59"/>
        <v>0.28689432203262727</v>
      </c>
      <c r="T3806" t="s">
        <v>17446</v>
      </c>
    </row>
    <row r="3807" spans="1:20" x14ac:dyDescent="0.2">
      <c r="A3807" t="s">
        <v>15161</v>
      </c>
      <c r="B3807" t="s">
        <v>15162</v>
      </c>
      <c r="C3807" t="s">
        <v>15163</v>
      </c>
      <c r="D3807" t="s">
        <v>15163</v>
      </c>
      <c r="E3807" t="s">
        <v>15164</v>
      </c>
      <c r="F3807">
        <v>4</v>
      </c>
      <c r="G3807">
        <v>9.2735205519717301</v>
      </c>
      <c r="H3807">
        <v>9.1248398948876304</v>
      </c>
      <c r="I3807">
        <v>9.1733898177734297</v>
      </c>
      <c r="J3807">
        <v>9.6036133643811503</v>
      </c>
      <c r="K3807">
        <v>9.0747997596276395</v>
      </c>
      <c r="L3807">
        <v>9.1726175218218504</v>
      </c>
      <c r="M3807">
        <v>9.3074991098706104</v>
      </c>
      <c r="N3807">
        <v>9.0037989748488005</v>
      </c>
      <c r="O3807">
        <v>9.2938409072534895</v>
      </c>
      <c r="P3807">
        <v>9.1396788415422296</v>
      </c>
      <c r="Q3807">
        <v>-0.15416206571125901</v>
      </c>
      <c r="R3807">
        <v>0.318340933767643</v>
      </c>
      <c r="S3807">
        <f t="shared" si="59"/>
        <v>0.4971075141706493</v>
      </c>
      <c r="T3807" t="s">
        <v>17451</v>
      </c>
    </row>
    <row r="3808" spans="1:20" x14ac:dyDescent="0.2">
      <c r="A3808" t="s">
        <v>15165</v>
      </c>
      <c r="B3808" t="s">
        <v>15166</v>
      </c>
      <c r="C3808" t="s">
        <v>15167</v>
      </c>
      <c r="D3808" t="s">
        <v>15167</v>
      </c>
      <c r="E3808" t="s">
        <v>15168</v>
      </c>
      <c r="F3808">
        <v>3</v>
      </c>
      <c r="G3808">
        <v>7.3328779683209904</v>
      </c>
      <c r="H3808">
        <v>6.7363478080975501</v>
      </c>
      <c r="I3808">
        <v>6.7018955504579303</v>
      </c>
      <c r="J3808">
        <v>6.5698662386762896</v>
      </c>
      <c r="K3808">
        <v>7.1795707632344499</v>
      </c>
      <c r="L3808">
        <v>6.8959084648062303</v>
      </c>
      <c r="M3808">
        <v>7.2636166261783099</v>
      </c>
      <c r="N3808">
        <v>6.6858560728586101</v>
      </c>
      <c r="O3808">
        <v>6.8352468913881896</v>
      </c>
      <c r="P3808">
        <v>7.0062379817693996</v>
      </c>
      <c r="Q3808">
        <v>0.17099109038120899</v>
      </c>
      <c r="R3808">
        <v>0.45194107035477998</v>
      </c>
      <c r="S3808">
        <f t="shared" si="59"/>
        <v>0.34491819016255737</v>
      </c>
      <c r="T3808" t="s">
        <v>17450</v>
      </c>
    </row>
    <row r="3809" spans="1:20" x14ac:dyDescent="0.2">
      <c r="A3809" t="s">
        <v>15169</v>
      </c>
      <c r="B3809" t="s">
        <v>15170</v>
      </c>
      <c r="C3809" t="s">
        <v>15171</v>
      </c>
      <c r="D3809" t="s">
        <v>15171</v>
      </c>
      <c r="E3809" t="s">
        <v>15172</v>
      </c>
      <c r="F3809">
        <v>4</v>
      </c>
      <c r="G3809">
        <v>8.3807597467203596</v>
      </c>
      <c r="H3809">
        <v>8.51478899738885</v>
      </c>
      <c r="I3809">
        <v>8.5469986079093498</v>
      </c>
      <c r="J3809">
        <v>8.6463931012188997</v>
      </c>
      <c r="K3809">
        <v>8.1865302701373093</v>
      </c>
      <c r="L3809">
        <v>8.2306545535963291</v>
      </c>
      <c r="M3809">
        <v>8.2956312003957802</v>
      </c>
      <c r="N3809">
        <v>8.2534835160060904</v>
      </c>
      <c r="O3809">
        <v>8.5222351133093692</v>
      </c>
      <c r="P3809">
        <v>8.2415748850338808</v>
      </c>
      <c r="Q3809">
        <v>-0.28066022827548798</v>
      </c>
      <c r="R3809">
        <v>1.49349438202247E-2</v>
      </c>
      <c r="S3809">
        <f t="shared" si="59"/>
        <v>1.8257964067131704</v>
      </c>
      <c r="T3809" t="s">
        <v>17448</v>
      </c>
    </row>
    <row r="3810" spans="1:20" x14ac:dyDescent="0.2">
      <c r="A3810" t="s">
        <v>15173</v>
      </c>
      <c r="B3810" t="s">
        <v>15174</v>
      </c>
      <c r="C3810" t="s">
        <v>15175</v>
      </c>
      <c r="D3810" t="s">
        <v>15175</v>
      </c>
      <c r="E3810" t="s">
        <v>15176</v>
      </c>
      <c r="F3810">
        <v>2</v>
      </c>
      <c r="G3810">
        <v>5.9630000837903303</v>
      </c>
      <c r="H3810">
        <v>6.3869867900744204</v>
      </c>
      <c r="I3810">
        <v>6.6398022972150796</v>
      </c>
      <c r="J3810">
        <v>6.44844343065947</v>
      </c>
      <c r="K3810">
        <v>6.4223810308257496</v>
      </c>
      <c r="L3810">
        <v>6.4011167358310797</v>
      </c>
      <c r="M3810">
        <v>6.18262278272688</v>
      </c>
      <c r="N3810">
        <v>6.7266813825389704</v>
      </c>
      <c r="O3810">
        <v>6.3595581504348297</v>
      </c>
      <c r="P3810">
        <v>6.4332004829806699</v>
      </c>
      <c r="Q3810">
        <v>7.3642332545842806E-2</v>
      </c>
      <c r="R3810">
        <v>0.59929937304075198</v>
      </c>
      <c r="S3810">
        <f t="shared" si="59"/>
        <v>0.2223561766420504</v>
      </c>
      <c r="T3810" t="s">
        <v>17446</v>
      </c>
    </row>
    <row r="3811" spans="1:20" x14ac:dyDescent="0.2">
      <c r="A3811" t="s">
        <v>15177</v>
      </c>
      <c r="B3811" t="s">
        <v>15178</v>
      </c>
      <c r="C3811" t="s">
        <v>15179</v>
      </c>
      <c r="D3811" t="s">
        <v>15179</v>
      </c>
      <c r="E3811" t="s">
        <v>15180</v>
      </c>
      <c r="F3811">
        <v>2</v>
      </c>
      <c r="G3811">
        <v>5.7713336368148997</v>
      </c>
      <c r="H3811">
        <v>6.0574177786864203</v>
      </c>
      <c r="I3811">
        <v>5.9543731460376597</v>
      </c>
      <c r="J3811">
        <v>5.74404535233296</v>
      </c>
      <c r="K3811">
        <v>5.09077722975701</v>
      </c>
      <c r="L3811">
        <v>5.23320166601646</v>
      </c>
      <c r="M3811">
        <v>5.1393426069513497</v>
      </c>
      <c r="N3811">
        <v>4.9973014413905696</v>
      </c>
      <c r="O3811">
        <v>5.8817924784679896</v>
      </c>
      <c r="P3811">
        <v>5.11515573602885</v>
      </c>
      <c r="Q3811">
        <v>-0.76663674243913904</v>
      </c>
      <c r="R3811">
        <v>2.1325437788018401E-3</v>
      </c>
      <c r="S3811">
        <f t="shared" si="59"/>
        <v>2.671102044476076</v>
      </c>
      <c r="T3811" t="s">
        <v>17446</v>
      </c>
    </row>
    <row r="3812" spans="1:20" x14ac:dyDescent="0.2">
      <c r="A3812" t="s">
        <v>15181</v>
      </c>
      <c r="B3812" t="s">
        <v>15182</v>
      </c>
      <c r="C3812" t="s">
        <v>15183</v>
      </c>
      <c r="D3812" t="s">
        <v>15183</v>
      </c>
      <c r="E3812" t="s">
        <v>15184</v>
      </c>
      <c r="F3812">
        <v>2</v>
      </c>
      <c r="G3812">
        <v>6.3602747199090901</v>
      </c>
      <c r="H3812">
        <v>5.9650200309761798</v>
      </c>
      <c r="I3812">
        <v>6.3086575711625503</v>
      </c>
      <c r="J3812">
        <v>6.6365144205328299</v>
      </c>
      <c r="K3812">
        <v>5.89889760448066</v>
      </c>
      <c r="L3812">
        <v>5.9523498758144502</v>
      </c>
      <c r="M3812">
        <v>5.6058735663028401</v>
      </c>
      <c r="N3812">
        <v>5.8944952424863102</v>
      </c>
      <c r="O3812">
        <v>6.3176166856451603</v>
      </c>
      <c r="P3812">
        <v>5.8379040722710602</v>
      </c>
      <c r="Q3812">
        <v>-0.47971261337409699</v>
      </c>
      <c r="R3812">
        <v>5.8301990811638497E-2</v>
      </c>
      <c r="S3812">
        <f t="shared" si="59"/>
        <v>1.2343166153310818</v>
      </c>
      <c r="T3812" t="s">
        <v>17446</v>
      </c>
    </row>
    <row r="3813" spans="1:20" x14ac:dyDescent="0.2">
      <c r="A3813" t="s">
        <v>15185</v>
      </c>
      <c r="B3813" t="s">
        <v>15186</v>
      </c>
      <c r="C3813" t="s">
        <v>15187</v>
      </c>
      <c r="D3813" t="s">
        <v>15187</v>
      </c>
      <c r="E3813" t="s">
        <v>15188</v>
      </c>
      <c r="F3813">
        <v>1</v>
      </c>
      <c r="G3813">
        <v>6.4289262513838601</v>
      </c>
      <c r="H3813">
        <v>6.0076956028283801</v>
      </c>
      <c r="I3813">
        <v>5.2209335314640102</v>
      </c>
      <c r="J3813">
        <v>5.7548287245015004</v>
      </c>
      <c r="K3813">
        <v>5.7642187479116602</v>
      </c>
      <c r="L3813">
        <v>5.7406226953876303</v>
      </c>
      <c r="M3813">
        <v>6.2948669968372704</v>
      </c>
      <c r="N3813">
        <v>5.5030592765706601</v>
      </c>
      <c r="O3813">
        <v>5.8530960275444404</v>
      </c>
      <c r="P3813">
        <v>5.8256919291768003</v>
      </c>
      <c r="Q3813">
        <v>-2.7404098367632902E-2</v>
      </c>
      <c r="R3813">
        <v>0.72183841247342295</v>
      </c>
      <c r="S3813">
        <f t="shared" si="59"/>
        <v>0.14156001077559333</v>
      </c>
      <c r="T3813" t="s">
        <v>17448</v>
      </c>
    </row>
    <row r="3814" spans="1:20" x14ac:dyDescent="0.2">
      <c r="A3814" t="s">
        <v>15189</v>
      </c>
      <c r="B3814" t="s">
        <v>15190</v>
      </c>
      <c r="C3814" t="s">
        <v>15191</v>
      </c>
      <c r="D3814" t="s">
        <v>15191</v>
      </c>
      <c r="E3814" t="s">
        <v>15192</v>
      </c>
      <c r="F3814">
        <v>1</v>
      </c>
      <c r="G3814">
        <v>5.4800291781696702</v>
      </c>
      <c r="H3814">
        <v>5.35412770108245</v>
      </c>
      <c r="I3814">
        <v>5.3813249082314103</v>
      </c>
      <c r="J3814">
        <v>5.5075219292086697</v>
      </c>
      <c r="K3814">
        <v>5.7834383193394299</v>
      </c>
      <c r="L3814">
        <v>5.86115391995052</v>
      </c>
      <c r="M3814">
        <v>5.5837838184102804</v>
      </c>
      <c r="N3814">
        <v>6.0178907383232403</v>
      </c>
      <c r="O3814">
        <v>5.4307509291730502</v>
      </c>
      <c r="P3814">
        <v>5.8115666990058701</v>
      </c>
      <c r="Q3814">
        <v>0.38081576983282001</v>
      </c>
      <c r="R3814">
        <v>2.7679936507936501E-2</v>
      </c>
      <c r="S3814">
        <f t="shared" si="59"/>
        <v>1.5578349103960762</v>
      </c>
      <c r="T3814" t="s">
        <v>17446</v>
      </c>
    </row>
    <row r="3815" spans="1:20" x14ac:dyDescent="0.2">
      <c r="A3815" t="s">
        <v>15193</v>
      </c>
      <c r="B3815" t="s">
        <v>15194</v>
      </c>
      <c r="C3815" t="s">
        <v>15195</v>
      </c>
      <c r="D3815" t="s">
        <v>15195</v>
      </c>
      <c r="E3815" t="s">
        <v>15196</v>
      </c>
      <c r="F3815">
        <v>1</v>
      </c>
      <c r="G3815">
        <v>4.6540631326439801</v>
      </c>
      <c r="H3815">
        <v>4.8185080437379799</v>
      </c>
      <c r="I3815">
        <v>5.1691633780579798</v>
      </c>
      <c r="J3815">
        <v>3.7857911552133401</v>
      </c>
      <c r="K3815">
        <v>2.6688543576877199</v>
      </c>
      <c r="L3815">
        <v>4.1026245408669704</v>
      </c>
      <c r="M3815">
        <v>3.7132779005727099</v>
      </c>
      <c r="N3815">
        <v>2.7650339594130799</v>
      </c>
      <c r="O3815">
        <v>4.6068814274133203</v>
      </c>
      <c r="P3815">
        <v>3.3124476896351198</v>
      </c>
      <c r="Q3815">
        <v>-1.2944337377782</v>
      </c>
      <c r="R3815">
        <v>7.0295646067415701E-2</v>
      </c>
      <c r="S3815">
        <f t="shared" si="59"/>
        <v>1.1530715732369774</v>
      </c>
      <c r="T3815" t="s">
        <v>17446</v>
      </c>
    </row>
    <row r="3816" spans="1:20" x14ac:dyDescent="0.2">
      <c r="A3816" t="s">
        <v>15197</v>
      </c>
      <c r="B3816" t="s">
        <v>15198</v>
      </c>
      <c r="C3816" t="s">
        <v>15199</v>
      </c>
      <c r="D3816" t="s">
        <v>15199</v>
      </c>
      <c r="E3816" t="s">
        <v>15200</v>
      </c>
      <c r="F3816">
        <v>1</v>
      </c>
      <c r="G3816">
        <v>5.3684016931620997</v>
      </c>
      <c r="H3816">
        <v>5.3799813135803802</v>
      </c>
      <c r="I3816">
        <v>5.7221599657883697</v>
      </c>
      <c r="J3816">
        <v>5.5223320048380504</v>
      </c>
      <c r="K3816">
        <v>5.1585390032612901</v>
      </c>
      <c r="L3816">
        <v>5.3270334049822603</v>
      </c>
      <c r="M3816">
        <v>5.2765711061883902</v>
      </c>
      <c r="N3816">
        <v>5.1740388264448001</v>
      </c>
      <c r="O3816">
        <v>5.4982187443422301</v>
      </c>
      <c r="P3816">
        <v>5.2340455852191798</v>
      </c>
      <c r="Q3816">
        <v>-0.26417315912304101</v>
      </c>
      <c r="R3816">
        <v>6.6536592379582996E-2</v>
      </c>
      <c r="S3816">
        <f t="shared" si="59"/>
        <v>1.1769394449556112</v>
      </c>
      <c r="T3816" t="s">
        <v>17446</v>
      </c>
    </row>
    <row r="3817" spans="1:20" x14ac:dyDescent="0.2">
      <c r="A3817" t="s">
        <v>15201</v>
      </c>
      <c r="B3817" t="s">
        <v>15202</v>
      </c>
      <c r="C3817" t="s">
        <v>15203</v>
      </c>
      <c r="D3817" t="s">
        <v>15203</v>
      </c>
      <c r="E3817" t="s">
        <v>15204</v>
      </c>
      <c r="F3817">
        <v>4</v>
      </c>
      <c r="G3817">
        <v>7.2910233135292897</v>
      </c>
      <c r="H3817">
        <v>7.5268278427504098</v>
      </c>
      <c r="I3817">
        <v>7.4993436461490397</v>
      </c>
      <c r="J3817">
        <v>7.2378982740318101</v>
      </c>
      <c r="K3817">
        <v>6.7632123668144004</v>
      </c>
      <c r="L3817">
        <v>6.92912819028487</v>
      </c>
      <c r="M3817">
        <v>6.9761573907598802</v>
      </c>
      <c r="N3817">
        <v>7.1156159314281</v>
      </c>
      <c r="O3817">
        <v>7.3887732691151404</v>
      </c>
      <c r="P3817">
        <v>6.94602846982181</v>
      </c>
      <c r="Q3817">
        <v>-0.442744799293325</v>
      </c>
      <c r="R3817">
        <v>2.0391838235294099E-2</v>
      </c>
      <c r="S3817">
        <f t="shared" si="59"/>
        <v>1.6905436227034512</v>
      </c>
      <c r="T3817" t="s">
        <v>17448</v>
      </c>
    </row>
    <row r="3818" spans="1:20" x14ac:dyDescent="0.2">
      <c r="A3818" t="s">
        <v>15205</v>
      </c>
      <c r="B3818" t="s">
        <v>15206</v>
      </c>
      <c r="C3818" t="s">
        <v>15207</v>
      </c>
      <c r="D3818" t="s">
        <v>15207</v>
      </c>
      <c r="E3818" t="s">
        <v>15208</v>
      </c>
      <c r="F3818">
        <v>2</v>
      </c>
      <c r="G3818">
        <v>4.7631937726963498</v>
      </c>
      <c r="H3818">
        <v>4.6877046049053099</v>
      </c>
      <c r="I3818">
        <v>4.6320995033924204</v>
      </c>
      <c r="J3818">
        <v>5.2112497667892503</v>
      </c>
      <c r="K3818">
        <v>4.7396159137810798</v>
      </c>
      <c r="L3818">
        <v>4.7954708574303098</v>
      </c>
      <c r="M3818">
        <v>4.7647017738774897</v>
      </c>
      <c r="N3818">
        <v>4.9679478582396301</v>
      </c>
      <c r="O3818">
        <v>4.8235619119458297</v>
      </c>
      <c r="P3818">
        <v>4.81693410083213</v>
      </c>
      <c r="Q3818">
        <v>-6.6278111137050202E-3</v>
      </c>
      <c r="R3818">
        <v>0.73749370629370603</v>
      </c>
      <c r="S3818">
        <f t="shared" si="59"/>
        <v>0.13224168156481922</v>
      </c>
      <c r="T3818" t="s">
        <v>17446</v>
      </c>
    </row>
    <row r="3819" spans="1:20" x14ac:dyDescent="0.2">
      <c r="A3819" t="s">
        <v>15209</v>
      </c>
      <c r="B3819" t="s">
        <v>15210</v>
      </c>
      <c r="C3819" t="s">
        <v>15211</v>
      </c>
      <c r="D3819" t="s">
        <v>15211</v>
      </c>
      <c r="E3819" t="s">
        <v>15212</v>
      </c>
      <c r="F3819">
        <v>3</v>
      </c>
      <c r="G3819">
        <v>7.9877187802045597</v>
      </c>
      <c r="H3819">
        <v>8.1379286872619101</v>
      </c>
      <c r="I3819">
        <v>7.90129532737914</v>
      </c>
      <c r="J3819">
        <v>6.9960271234250699</v>
      </c>
      <c r="K3819">
        <v>7.0296185255859402</v>
      </c>
      <c r="L3819">
        <v>6.9532768811163601</v>
      </c>
      <c r="M3819">
        <v>7.5236874023455904</v>
      </c>
      <c r="N3819">
        <v>6.9932441154649601</v>
      </c>
      <c r="O3819">
        <v>7.7557424795676697</v>
      </c>
      <c r="P3819">
        <v>7.1249567311282096</v>
      </c>
      <c r="Q3819">
        <v>-0.63078574843946</v>
      </c>
      <c r="R3819">
        <v>0.129017770597738</v>
      </c>
      <c r="S3819">
        <f t="shared" si="59"/>
        <v>0.88935046690225106</v>
      </c>
      <c r="T3819" t="s">
        <v>17448</v>
      </c>
    </row>
    <row r="3820" spans="1:20" x14ac:dyDescent="0.2">
      <c r="A3820" t="s">
        <v>15213</v>
      </c>
      <c r="B3820" t="s">
        <v>15214</v>
      </c>
      <c r="C3820" t="s">
        <v>15215</v>
      </c>
      <c r="D3820" t="s">
        <v>15215</v>
      </c>
      <c r="E3820" t="s">
        <v>15216</v>
      </c>
      <c r="F3820">
        <v>2</v>
      </c>
      <c r="G3820">
        <v>6.9553011777609299</v>
      </c>
      <c r="H3820">
        <v>6.2600614217051902</v>
      </c>
      <c r="I3820">
        <v>6.5460177756237004</v>
      </c>
      <c r="J3820">
        <v>5.8077979674988098</v>
      </c>
      <c r="K3820">
        <v>6.3569149669142799</v>
      </c>
      <c r="L3820">
        <v>6.1169240419590096</v>
      </c>
      <c r="M3820">
        <v>6.5656839908279601</v>
      </c>
      <c r="N3820">
        <v>5.8072982436390896</v>
      </c>
      <c r="O3820">
        <v>6.3922945856471598</v>
      </c>
      <c r="P3820">
        <v>6.2117053108350904</v>
      </c>
      <c r="Q3820">
        <v>-0.18058927481207099</v>
      </c>
      <c r="R3820">
        <v>0.51909183673469395</v>
      </c>
      <c r="S3820">
        <f t="shared" si="59"/>
        <v>0.28475580080512891</v>
      </c>
      <c r="T3820" t="s">
        <v>17450</v>
      </c>
    </row>
    <row r="3821" spans="1:20" x14ac:dyDescent="0.2">
      <c r="A3821" t="s">
        <v>15217</v>
      </c>
      <c r="B3821" t="s">
        <v>15218</v>
      </c>
      <c r="C3821" t="s">
        <v>15219</v>
      </c>
      <c r="D3821" t="s">
        <v>15219</v>
      </c>
      <c r="E3821" t="s">
        <v>15220</v>
      </c>
      <c r="F3821">
        <v>1</v>
      </c>
      <c r="G3821">
        <v>4.1618473830698903</v>
      </c>
      <c r="H3821">
        <v>4.31808541304295</v>
      </c>
      <c r="I3821">
        <v>4.4217013126643998</v>
      </c>
      <c r="J3821">
        <v>4.2637030001488396</v>
      </c>
      <c r="K3821">
        <v>4.1512012732366399</v>
      </c>
      <c r="L3821">
        <v>4.6734094334651699</v>
      </c>
      <c r="M3821">
        <v>4.3045256439125801</v>
      </c>
      <c r="N3821">
        <v>4.0794207811484</v>
      </c>
      <c r="O3821">
        <v>4.2913342772315204</v>
      </c>
      <c r="P3821">
        <v>4.3021392829406997</v>
      </c>
      <c r="Q3821">
        <v>1.08050057091784E-2</v>
      </c>
      <c r="R3821">
        <v>0.72761685102377005</v>
      </c>
      <c r="S3821">
        <f t="shared" si="59"/>
        <v>0.13809725157956279</v>
      </c>
      <c r="T3821" t="s">
        <v>17448</v>
      </c>
    </row>
    <row r="3822" spans="1:20" x14ac:dyDescent="0.2">
      <c r="A3822" t="s">
        <v>15221</v>
      </c>
      <c r="B3822" t="s">
        <v>15222</v>
      </c>
      <c r="C3822" t="s">
        <v>15223</v>
      </c>
      <c r="D3822" t="s">
        <v>15223</v>
      </c>
      <c r="E3822" t="s">
        <v>15224</v>
      </c>
      <c r="F3822">
        <v>2</v>
      </c>
      <c r="G3822">
        <v>5.4539883043086803</v>
      </c>
      <c r="H3822">
        <v>5.6036233780010498</v>
      </c>
      <c r="I3822">
        <v>5.5129095079239701</v>
      </c>
      <c r="J3822">
        <v>5.7814567642902803</v>
      </c>
      <c r="K3822">
        <v>5.3971629148476197</v>
      </c>
      <c r="L3822">
        <v>5.2118493680163702</v>
      </c>
      <c r="M3822">
        <v>4.9840606602467101</v>
      </c>
      <c r="N3822">
        <v>5.5037526077986199</v>
      </c>
      <c r="O3822">
        <v>5.58799448863099</v>
      </c>
      <c r="P3822">
        <v>5.2742063877273297</v>
      </c>
      <c r="Q3822">
        <v>-0.31378810090366199</v>
      </c>
      <c r="R3822">
        <v>0.11021782633697499</v>
      </c>
      <c r="S3822">
        <f t="shared" si="59"/>
        <v>0.95774815817323966</v>
      </c>
      <c r="T3822" t="s">
        <v>17446</v>
      </c>
    </row>
    <row r="3823" spans="1:20" x14ac:dyDescent="0.2">
      <c r="A3823" t="s">
        <v>15225</v>
      </c>
      <c r="B3823" t="s">
        <v>15226</v>
      </c>
      <c r="C3823" t="s">
        <v>15227</v>
      </c>
      <c r="D3823" t="s">
        <v>15227</v>
      </c>
      <c r="E3823" t="s">
        <v>15228</v>
      </c>
      <c r="F3823">
        <v>2</v>
      </c>
      <c r="G3823">
        <v>4.8226944624668304</v>
      </c>
      <c r="H3823">
        <v>4.80585992786669</v>
      </c>
      <c r="I3823">
        <v>5.4512308972286396</v>
      </c>
      <c r="J3823">
        <v>4.7692004712328604</v>
      </c>
      <c r="K3823">
        <v>4.8443806310812603</v>
      </c>
      <c r="L3823">
        <v>5.0445558670076496</v>
      </c>
      <c r="M3823">
        <v>4.7081596402127701</v>
      </c>
      <c r="N3823">
        <v>5.04776520977489</v>
      </c>
      <c r="O3823">
        <v>4.9622464396987498</v>
      </c>
      <c r="P3823">
        <v>4.91121533701914</v>
      </c>
      <c r="Q3823">
        <v>-5.1031102679609697E-2</v>
      </c>
      <c r="R3823">
        <v>0.64949398797595104</v>
      </c>
      <c r="S3823">
        <f t="shared" si="59"/>
        <v>0.18742486460781824</v>
      </c>
      <c r="T3823" t="s">
        <v>17446</v>
      </c>
    </row>
    <row r="3824" spans="1:20" x14ac:dyDescent="0.2">
      <c r="A3824" t="s">
        <v>15229</v>
      </c>
      <c r="B3824" t="s">
        <v>15230</v>
      </c>
      <c r="C3824" t="s">
        <v>15231</v>
      </c>
      <c r="D3824" t="s">
        <v>15231</v>
      </c>
      <c r="E3824" t="s">
        <v>15232</v>
      </c>
      <c r="F3824">
        <v>1</v>
      </c>
      <c r="G3824">
        <v>3.5722591092789102</v>
      </c>
      <c r="H3824">
        <v>3.9659781698467902</v>
      </c>
      <c r="I3824">
        <v>3.4167181613651798</v>
      </c>
      <c r="J3824">
        <v>3.9812590173900699</v>
      </c>
      <c r="K3824">
        <v>3.7697928929805902</v>
      </c>
      <c r="L3824">
        <v>3.97928456322524</v>
      </c>
      <c r="M3824">
        <v>3.5520081111062698</v>
      </c>
      <c r="N3824">
        <v>2.9894896450353898</v>
      </c>
      <c r="O3824">
        <v>3.7340536144702399</v>
      </c>
      <c r="P3824">
        <v>3.5726438030868701</v>
      </c>
      <c r="Q3824">
        <v>-0.16140981138336399</v>
      </c>
      <c r="R3824">
        <v>0.51526279863481195</v>
      </c>
      <c r="S3824">
        <f t="shared" si="59"/>
        <v>0.28797121195546127</v>
      </c>
      <c r="T3824" t="s">
        <v>17446</v>
      </c>
    </row>
    <row r="3825" spans="1:20" x14ac:dyDescent="0.2">
      <c r="A3825" t="s">
        <v>15233</v>
      </c>
      <c r="B3825" t="s">
        <v>15234</v>
      </c>
      <c r="C3825" t="s">
        <v>15235</v>
      </c>
      <c r="D3825" t="s">
        <v>15235</v>
      </c>
      <c r="E3825" t="s">
        <v>15236</v>
      </c>
      <c r="F3825">
        <v>3</v>
      </c>
      <c r="G3825">
        <v>6.2519103032925702</v>
      </c>
      <c r="H3825">
        <v>5.9862175010255196</v>
      </c>
      <c r="I3825">
        <v>6.1211045302293199</v>
      </c>
      <c r="J3825">
        <v>6.1500376612199101</v>
      </c>
      <c r="K3825">
        <v>6.6152411880009998</v>
      </c>
      <c r="L3825">
        <v>6.4752194806361398</v>
      </c>
      <c r="M3825">
        <v>6.7687798099085397</v>
      </c>
      <c r="N3825">
        <v>6.6118436909403</v>
      </c>
      <c r="O3825">
        <v>6.1273174989418298</v>
      </c>
      <c r="P3825">
        <v>6.6177710423714897</v>
      </c>
      <c r="Q3825">
        <v>0.49045354342966302</v>
      </c>
      <c r="R3825">
        <v>6.6062575107296096E-3</v>
      </c>
      <c r="S3825">
        <f t="shared" si="59"/>
        <v>2.1800445015938616</v>
      </c>
      <c r="T3825" t="s">
        <v>17446</v>
      </c>
    </row>
    <row r="3826" spans="1:20" x14ac:dyDescent="0.2">
      <c r="A3826" t="s">
        <v>15237</v>
      </c>
      <c r="B3826" t="s">
        <v>15238</v>
      </c>
      <c r="C3826" t="s">
        <v>15239</v>
      </c>
      <c r="D3826" t="s">
        <v>15239</v>
      </c>
      <c r="E3826" t="s">
        <v>15240</v>
      </c>
      <c r="F3826">
        <v>5</v>
      </c>
      <c r="G3826">
        <v>7.1326693728794304</v>
      </c>
      <c r="H3826">
        <v>7.0831176109755196</v>
      </c>
      <c r="I3826">
        <v>7.1164375384214296</v>
      </c>
      <c r="J3826">
        <v>7.09400376710646</v>
      </c>
      <c r="K3826">
        <v>6.6234791615379303</v>
      </c>
      <c r="L3826">
        <v>6.7478573000959301</v>
      </c>
      <c r="M3826">
        <v>6.3764987699197899</v>
      </c>
      <c r="N3826">
        <v>6.8081533358432296</v>
      </c>
      <c r="O3826">
        <v>7.1065570723457103</v>
      </c>
      <c r="P3826">
        <v>6.6389971418492202</v>
      </c>
      <c r="Q3826">
        <v>-0.46755993049648797</v>
      </c>
      <c r="R3826">
        <v>1.34916034985422E-2</v>
      </c>
      <c r="S3826">
        <f t="shared" si="59"/>
        <v>1.8699364306703186</v>
      </c>
      <c r="T3826" t="s">
        <v>17447</v>
      </c>
    </row>
    <row r="3827" spans="1:20" x14ac:dyDescent="0.2">
      <c r="A3827" t="s">
        <v>15241</v>
      </c>
      <c r="B3827" t="s">
        <v>15242</v>
      </c>
      <c r="C3827" t="s">
        <v>15243</v>
      </c>
      <c r="D3827" t="s">
        <v>15243</v>
      </c>
      <c r="E3827" t="s">
        <v>15244</v>
      </c>
      <c r="F3827">
        <v>1</v>
      </c>
      <c r="G3827">
        <v>5.8315150022660802</v>
      </c>
      <c r="H3827">
        <v>6.4427080022667598</v>
      </c>
      <c r="I3827">
        <v>6.4043462722475804</v>
      </c>
      <c r="J3827">
        <v>5.2685990753916201</v>
      </c>
      <c r="K3827">
        <v>4.8886409782831901</v>
      </c>
      <c r="L3827">
        <v>5.2720866602727297</v>
      </c>
      <c r="M3827">
        <v>5.36796507647579</v>
      </c>
      <c r="N3827">
        <v>5.1400423990478101</v>
      </c>
      <c r="O3827">
        <v>5.9867920880430097</v>
      </c>
      <c r="P3827">
        <v>5.1671837785198802</v>
      </c>
      <c r="Q3827">
        <v>-0.81960830952313302</v>
      </c>
      <c r="R3827">
        <v>7.2908407382091506E-2</v>
      </c>
      <c r="S3827">
        <f t="shared" si="59"/>
        <v>1.1372223884293626</v>
      </c>
      <c r="T3827" t="s">
        <v>17446</v>
      </c>
    </row>
    <row r="3828" spans="1:20" x14ac:dyDescent="0.2">
      <c r="A3828" t="s">
        <v>15245</v>
      </c>
      <c r="B3828" t="s">
        <v>15246</v>
      </c>
      <c r="C3828" t="s">
        <v>15247</v>
      </c>
      <c r="D3828" t="s">
        <v>15247</v>
      </c>
      <c r="E3828" t="s">
        <v>15248</v>
      </c>
      <c r="F3828">
        <v>1</v>
      </c>
      <c r="G3828">
        <v>4.8526880488985098</v>
      </c>
      <c r="H3828">
        <v>5.0572682991711897</v>
      </c>
      <c r="I3828">
        <v>4.90629415838609</v>
      </c>
      <c r="J3828">
        <v>4.6593937224680904</v>
      </c>
      <c r="K3828">
        <v>4.5361897010424199</v>
      </c>
      <c r="L3828">
        <v>4.7235257973973903</v>
      </c>
      <c r="M3828">
        <v>5.0455696553520202</v>
      </c>
      <c r="N3828">
        <v>4.2922369553928101</v>
      </c>
      <c r="O3828">
        <v>4.86891105723097</v>
      </c>
      <c r="P3828">
        <v>4.6493805272961604</v>
      </c>
      <c r="Q3828">
        <v>-0.21953052993480701</v>
      </c>
      <c r="R3828">
        <v>0.31688275862068899</v>
      </c>
      <c r="S3828">
        <f t="shared" si="59"/>
        <v>0.4991013898396634</v>
      </c>
      <c r="T3828" t="s">
        <v>17446</v>
      </c>
    </row>
    <row r="3829" spans="1:20" x14ac:dyDescent="0.2">
      <c r="A3829" t="s">
        <v>15249</v>
      </c>
      <c r="B3829" t="s">
        <v>15250</v>
      </c>
      <c r="C3829" t="s">
        <v>15251</v>
      </c>
      <c r="D3829" t="s">
        <v>15251</v>
      </c>
      <c r="E3829" t="s">
        <v>15252</v>
      </c>
      <c r="F3829">
        <v>2</v>
      </c>
      <c r="G3829">
        <v>5.2887719672474001</v>
      </c>
      <c r="H3829">
        <v>5.4005584222654699</v>
      </c>
      <c r="I3829">
        <v>5.65538904050472</v>
      </c>
      <c r="J3829">
        <v>5.8803157444213001</v>
      </c>
      <c r="K3829">
        <v>5.3412314787175204</v>
      </c>
      <c r="L3829">
        <v>5.2231329006033498</v>
      </c>
      <c r="M3829">
        <v>5.0204844220650804</v>
      </c>
      <c r="N3829">
        <v>5.5079499989916201</v>
      </c>
      <c r="O3829">
        <v>5.5562587936097199</v>
      </c>
      <c r="P3829">
        <v>5.2731997000943904</v>
      </c>
      <c r="Q3829">
        <v>-0.28305909351532998</v>
      </c>
      <c r="R3829">
        <v>0.20485450549450501</v>
      </c>
      <c r="S3829">
        <f t="shared" si="59"/>
        <v>0.68855447989300134</v>
      </c>
      <c r="T3829" t="s">
        <v>17446</v>
      </c>
    </row>
    <row r="3830" spans="1:20" x14ac:dyDescent="0.2">
      <c r="A3830" t="s">
        <v>15253</v>
      </c>
      <c r="B3830" t="s">
        <v>15254</v>
      </c>
      <c r="C3830" t="s">
        <v>15255</v>
      </c>
      <c r="D3830" t="s">
        <v>15255</v>
      </c>
      <c r="E3830" t="s">
        <v>15256</v>
      </c>
      <c r="F3830">
        <v>7</v>
      </c>
      <c r="G3830">
        <v>9.1983394445891804</v>
      </c>
      <c r="H3830">
        <v>9.2918291456602908</v>
      </c>
      <c r="I3830">
        <v>9.46333227360725</v>
      </c>
      <c r="J3830">
        <v>9.3117959878535697</v>
      </c>
      <c r="K3830">
        <v>8.8711598323193606</v>
      </c>
      <c r="L3830">
        <v>9.0116186312191005</v>
      </c>
      <c r="M3830">
        <v>9.1953402155162003</v>
      </c>
      <c r="N3830">
        <v>9.18919447741313</v>
      </c>
      <c r="O3830">
        <v>9.3163242129275794</v>
      </c>
      <c r="P3830">
        <v>9.06682828911695</v>
      </c>
      <c r="Q3830">
        <v>-0.24949592381062899</v>
      </c>
      <c r="R3830">
        <v>8.4388212435233104E-2</v>
      </c>
      <c r="S3830">
        <f t="shared" si="59"/>
        <v>1.0737182125195281</v>
      </c>
      <c r="T3830" t="s">
        <v>17448</v>
      </c>
    </row>
    <row r="3831" spans="1:20" x14ac:dyDescent="0.2">
      <c r="A3831" t="s">
        <v>15257</v>
      </c>
      <c r="B3831" t="s">
        <v>15258</v>
      </c>
      <c r="C3831" t="s">
        <v>15259</v>
      </c>
      <c r="D3831" t="s">
        <v>15259</v>
      </c>
      <c r="E3831" t="s">
        <v>15260</v>
      </c>
      <c r="F3831">
        <v>1</v>
      </c>
      <c r="G3831">
        <v>4.3272634024484704</v>
      </c>
      <c r="H3831">
        <v>4.4685311861628696</v>
      </c>
      <c r="I3831">
        <v>4.2704018600184801</v>
      </c>
      <c r="J3831">
        <v>4.353309174704</v>
      </c>
      <c r="K3831">
        <v>4.2533918002466899</v>
      </c>
      <c r="L3831">
        <v>4.4809307282960598</v>
      </c>
      <c r="M3831">
        <v>4.55484053396418</v>
      </c>
      <c r="N3831">
        <v>4.4794504674701399</v>
      </c>
      <c r="O3831">
        <v>4.3548764058334504</v>
      </c>
      <c r="P3831">
        <v>4.4421533824942703</v>
      </c>
      <c r="Q3831">
        <v>8.7276976660813604E-2</v>
      </c>
      <c r="R3831">
        <v>0.34698046057222598</v>
      </c>
      <c r="S3831">
        <f t="shared" si="59"/>
        <v>0.45969498084194638</v>
      </c>
      <c r="T3831" t="s">
        <v>17448</v>
      </c>
    </row>
    <row r="3832" spans="1:20" x14ac:dyDescent="0.2">
      <c r="A3832" t="s">
        <v>15261</v>
      </c>
      <c r="B3832" t="s">
        <v>15262</v>
      </c>
      <c r="C3832" t="s">
        <v>15263</v>
      </c>
      <c r="D3832" t="s">
        <v>15263</v>
      </c>
      <c r="E3832" t="s">
        <v>15264</v>
      </c>
      <c r="F3832">
        <v>2</v>
      </c>
      <c r="G3832">
        <v>4.9223548614098203</v>
      </c>
      <c r="H3832">
        <v>5.3637493010780704</v>
      </c>
      <c r="I3832">
        <v>5.3874521550038299</v>
      </c>
      <c r="J3832">
        <v>5.4377570650591496</v>
      </c>
      <c r="K3832">
        <v>5.2590125525053901</v>
      </c>
      <c r="L3832">
        <v>5.3133728440010897</v>
      </c>
      <c r="M3832">
        <v>5.5400427726886496</v>
      </c>
      <c r="N3832">
        <v>5.4979316518962698</v>
      </c>
      <c r="O3832">
        <v>5.2778283456377197</v>
      </c>
      <c r="P3832">
        <v>5.40258995527285</v>
      </c>
      <c r="Q3832">
        <v>0.124761609635131</v>
      </c>
      <c r="R3832">
        <v>0.41452478686453997</v>
      </c>
      <c r="S3832">
        <f t="shared" si="59"/>
        <v>0.38244949532687578</v>
      </c>
      <c r="T3832" t="s">
        <v>17448</v>
      </c>
    </row>
    <row r="3833" spans="1:20" x14ac:dyDescent="0.2">
      <c r="A3833" t="s">
        <v>15265</v>
      </c>
      <c r="B3833" t="s">
        <v>15266</v>
      </c>
      <c r="C3833" t="s">
        <v>15267</v>
      </c>
      <c r="D3833" t="s">
        <v>15267</v>
      </c>
      <c r="E3833" t="s">
        <v>15268</v>
      </c>
      <c r="F3833">
        <v>6</v>
      </c>
      <c r="G3833">
        <v>9.0986637818865699</v>
      </c>
      <c r="H3833">
        <v>8.2759894371669596</v>
      </c>
      <c r="I3833">
        <v>8.43280911871501</v>
      </c>
      <c r="J3833">
        <v>8.3963393351236508</v>
      </c>
      <c r="K3833">
        <v>9.1378851521785993</v>
      </c>
      <c r="L3833">
        <v>8.7750241954602703</v>
      </c>
      <c r="M3833">
        <v>9.06757418649131</v>
      </c>
      <c r="N3833">
        <v>8.4174896863016802</v>
      </c>
      <c r="O3833">
        <v>8.5509504182230494</v>
      </c>
      <c r="P3833">
        <v>8.8494933051079698</v>
      </c>
      <c r="Q3833">
        <v>0.29854288688491798</v>
      </c>
      <c r="R3833">
        <v>0.32312899748472801</v>
      </c>
      <c r="S3833">
        <f t="shared" si="59"/>
        <v>0.49062406679658155</v>
      </c>
      <c r="T3833" t="s">
        <v>17450</v>
      </c>
    </row>
    <row r="3834" spans="1:20" x14ac:dyDescent="0.2">
      <c r="A3834" t="s">
        <v>15269</v>
      </c>
      <c r="B3834" t="s">
        <v>15270</v>
      </c>
      <c r="C3834" t="s">
        <v>15271</v>
      </c>
      <c r="D3834" t="s">
        <v>15271</v>
      </c>
      <c r="E3834" t="s">
        <v>15272</v>
      </c>
      <c r="F3834">
        <v>2</v>
      </c>
      <c r="G3834">
        <v>9.0875715696837407</v>
      </c>
      <c r="H3834">
        <v>8.5435422815338899</v>
      </c>
      <c r="I3834">
        <v>8.5712141390830503</v>
      </c>
      <c r="J3834">
        <v>8.7405970622141194</v>
      </c>
      <c r="K3834">
        <v>8.9820010241056991</v>
      </c>
      <c r="L3834">
        <v>8.8196394468093899</v>
      </c>
      <c r="M3834">
        <v>8.9995462686936101</v>
      </c>
      <c r="N3834">
        <v>8.6790190671893903</v>
      </c>
      <c r="O3834">
        <v>8.7357312631287005</v>
      </c>
      <c r="P3834">
        <v>8.8700514516995206</v>
      </c>
      <c r="Q3834">
        <v>0.13432018857082301</v>
      </c>
      <c r="R3834">
        <v>0.40972871664548899</v>
      </c>
      <c r="S3834">
        <f t="shared" si="59"/>
        <v>0.38750359659452605</v>
      </c>
      <c r="T3834" t="s">
        <v>17446</v>
      </c>
    </row>
    <row r="3835" spans="1:20" x14ac:dyDescent="0.2">
      <c r="A3835" t="s">
        <v>15273</v>
      </c>
      <c r="B3835" t="s">
        <v>15274</v>
      </c>
      <c r="C3835" t="s">
        <v>15275</v>
      </c>
      <c r="D3835" t="s">
        <v>15275</v>
      </c>
      <c r="E3835" t="s">
        <v>15276</v>
      </c>
      <c r="F3835">
        <v>1</v>
      </c>
      <c r="G3835">
        <v>5.6525983496407397</v>
      </c>
      <c r="H3835">
        <v>4.78022084658941</v>
      </c>
      <c r="I3835">
        <v>5.3796556151522301</v>
      </c>
      <c r="J3835">
        <v>4.5845957691241397</v>
      </c>
      <c r="K3835">
        <v>4.6415460290875199</v>
      </c>
      <c r="L3835">
        <v>4.5449180803967097</v>
      </c>
      <c r="M3835">
        <v>5.28187254976711</v>
      </c>
      <c r="N3835">
        <v>3.94108752573245</v>
      </c>
      <c r="O3835">
        <v>5.0992676451266297</v>
      </c>
      <c r="P3835">
        <v>4.6023560462459496</v>
      </c>
      <c r="Q3835">
        <v>-0.49691159888068098</v>
      </c>
      <c r="R3835">
        <v>0.28697136311569299</v>
      </c>
      <c r="S3835">
        <f t="shared" si="59"/>
        <v>0.54216143936826977</v>
      </c>
      <c r="T3835" t="s">
        <v>17450</v>
      </c>
    </row>
    <row r="3836" spans="1:20" x14ac:dyDescent="0.2">
      <c r="A3836" t="s">
        <v>15277</v>
      </c>
      <c r="B3836" t="s">
        <v>15278</v>
      </c>
      <c r="C3836" t="s">
        <v>15279</v>
      </c>
      <c r="D3836" t="s">
        <v>15279</v>
      </c>
      <c r="E3836" t="s">
        <v>15280</v>
      </c>
      <c r="F3836">
        <v>3</v>
      </c>
      <c r="G3836">
        <v>6.9685400838749496</v>
      </c>
      <c r="H3836">
        <v>7.43298445384759</v>
      </c>
      <c r="I3836">
        <v>7.1546054856944901</v>
      </c>
      <c r="J3836">
        <v>6.9432298108878401</v>
      </c>
      <c r="K3836">
        <v>7.5861342144975898</v>
      </c>
      <c r="L3836">
        <v>7.4842831669782299</v>
      </c>
      <c r="M3836">
        <v>7.3066541439256802</v>
      </c>
      <c r="N3836">
        <v>7.6188479715744801</v>
      </c>
      <c r="O3836">
        <v>7.1248399585762199</v>
      </c>
      <c r="P3836">
        <v>7.4989798742439904</v>
      </c>
      <c r="Q3836">
        <v>0.37413991566777499</v>
      </c>
      <c r="R3836">
        <v>7.0509027291812396E-2</v>
      </c>
      <c r="S3836">
        <f t="shared" si="59"/>
        <v>1.1517552765967096</v>
      </c>
      <c r="T3836" t="s">
        <v>17446</v>
      </c>
    </row>
    <row r="3837" spans="1:20" x14ac:dyDescent="0.2">
      <c r="A3837" t="s">
        <v>15281</v>
      </c>
      <c r="B3837" t="s">
        <v>15282</v>
      </c>
      <c r="C3837" t="s">
        <v>15283</v>
      </c>
      <c r="D3837" t="s">
        <v>15283</v>
      </c>
      <c r="E3837" t="s">
        <v>15284</v>
      </c>
      <c r="F3837">
        <v>5</v>
      </c>
      <c r="G3837">
        <v>9.7408516873474191</v>
      </c>
      <c r="H3837">
        <v>8.9933998115013001</v>
      </c>
      <c r="I3837">
        <v>9.1339205181791598</v>
      </c>
      <c r="J3837">
        <v>8.7123034427676593</v>
      </c>
      <c r="K3837">
        <v>9.4795579829642893</v>
      </c>
      <c r="L3837">
        <v>9.1190656165597499</v>
      </c>
      <c r="M3837">
        <v>9.4746226145546508</v>
      </c>
      <c r="N3837">
        <v>8.7954357900746096</v>
      </c>
      <c r="O3837">
        <v>9.1451188649488895</v>
      </c>
      <c r="P3837">
        <v>9.2171705010383302</v>
      </c>
      <c r="Q3837">
        <v>7.2051636089438903E-2</v>
      </c>
      <c r="R3837">
        <v>0.65362210604929005</v>
      </c>
      <c r="S3837">
        <f t="shared" si="59"/>
        <v>0.18467326802265371</v>
      </c>
      <c r="T3837" t="s">
        <v>17446</v>
      </c>
    </row>
    <row r="3838" spans="1:20" x14ac:dyDescent="0.2">
      <c r="A3838" t="s">
        <v>15285</v>
      </c>
      <c r="B3838" t="s">
        <v>15286</v>
      </c>
      <c r="C3838" t="s">
        <v>15287</v>
      </c>
      <c r="D3838" t="s">
        <v>15287</v>
      </c>
      <c r="E3838" t="s">
        <v>15288</v>
      </c>
      <c r="F3838">
        <v>1</v>
      </c>
      <c r="G3838">
        <v>4.2539817049161996</v>
      </c>
      <c r="H3838">
        <v>3.7748186799678698</v>
      </c>
      <c r="I3838">
        <v>3.8593036881950802</v>
      </c>
      <c r="J3838">
        <v>2.7182476309155001</v>
      </c>
      <c r="K3838">
        <v>4.1555549608405498</v>
      </c>
      <c r="L3838">
        <v>3.8315124688064701</v>
      </c>
      <c r="M3838">
        <v>4.8651665963774304</v>
      </c>
      <c r="N3838">
        <v>3.8135349502502298</v>
      </c>
      <c r="O3838">
        <v>3.6515879259986601</v>
      </c>
      <c r="P3838">
        <v>4.1664422440686701</v>
      </c>
      <c r="Q3838">
        <v>0.51485431807000803</v>
      </c>
      <c r="R3838">
        <v>0.30889411764705799</v>
      </c>
      <c r="S3838">
        <f t="shared" si="59"/>
        <v>0.5101903620052759</v>
      </c>
      <c r="T3838" t="s">
        <v>17450</v>
      </c>
    </row>
    <row r="3839" spans="1:20" x14ac:dyDescent="0.2">
      <c r="A3839" t="s">
        <v>15289</v>
      </c>
      <c r="B3839" t="s">
        <v>15290</v>
      </c>
      <c r="C3839" t="s">
        <v>15291</v>
      </c>
      <c r="D3839" t="s">
        <v>15291</v>
      </c>
      <c r="E3839" t="s">
        <v>15292</v>
      </c>
      <c r="F3839">
        <v>1</v>
      </c>
      <c r="G3839">
        <v>5.6797306140636197</v>
      </c>
      <c r="H3839">
        <v>5.8597882063527296</v>
      </c>
      <c r="I3839">
        <v>5.8054833575495799</v>
      </c>
      <c r="J3839">
        <v>5.89490504977908</v>
      </c>
      <c r="K3839">
        <v>5.9217314665759497</v>
      </c>
      <c r="L3839">
        <v>5.80114313203197</v>
      </c>
      <c r="M3839">
        <v>5.8408257504241403</v>
      </c>
      <c r="N3839">
        <v>5.9410945702163502</v>
      </c>
      <c r="O3839">
        <v>5.8099768069362501</v>
      </c>
      <c r="P3839">
        <v>5.8761987298121099</v>
      </c>
      <c r="Q3839">
        <v>6.6221922875852698E-2</v>
      </c>
      <c r="R3839">
        <v>0.33963674762407597</v>
      </c>
      <c r="S3839">
        <f t="shared" si="59"/>
        <v>0.46898532659370423</v>
      </c>
      <c r="T3839" t="s">
        <v>17446</v>
      </c>
    </row>
    <row r="3840" spans="1:20" x14ac:dyDescent="0.2">
      <c r="A3840" t="s">
        <v>15293</v>
      </c>
      <c r="B3840" t="s">
        <v>15294</v>
      </c>
      <c r="C3840" t="s">
        <v>15295</v>
      </c>
      <c r="D3840" t="s">
        <v>15295</v>
      </c>
      <c r="E3840" t="s">
        <v>15296</v>
      </c>
      <c r="F3840">
        <v>2</v>
      </c>
      <c r="G3840">
        <v>9.6045865858041797</v>
      </c>
      <c r="H3840">
        <v>9.4387024609230696</v>
      </c>
      <c r="I3840">
        <v>9.64550532930574</v>
      </c>
      <c r="J3840">
        <v>9.5604665878171495</v>
      </c>
      <c r="K3840">
        <v>9.0058603011046205</v>
      </c>
      <c r="L3840">
        <v>9.1436077007916499</v>
      </c>
      <c r="M3840">
        <v>9.0138809379350295</v>
      </c>
      <c r="N3840">
        <v>8.9020373908541703</v>
      </c>
      <c r="O3840">
        <v>9.5623152409625405</v>
      </c>
      <c r="P3840">
        <v>9.0163465826713693</v>
      </c>
      <c r="Q3840">
        <v>-0.54596865829116903</v>
      </c>
      <c r="R3840">
        <v>2.4176049382716E-3</v>
      </c>
      <c r="S3840">
        <f t="shared" si="59"/>
        <v>2.6166146659013454</v>
      </c>
      <c r="T3840" t="s">
        <v>17447</v>
      </c>
    </row>
    <row r="3841" spans="1:20" x14ac:dyDescent="0.2">
      <c r="A3841" t="s">
        <v>15297</v>
      </c>
      <c r="B3841" t="s">
        <v>15298</v>
      </c>
      <c r="C3841" t="s">
        <v>15299</v>
      </c>
      <c r="D3841" t="s">
        <v>15299</v>
      </c>
      <c r="E3841" t="s">
        <v>15300</v>
      </c>
      <c r="F3841">
        <v>1</v>
      </c>
      <c r="G3841">
        <v>4.9040119534929199</v>
      </c>
      <c r="H3841">
        <v>5.1755445607614403</v>
      </c>
      <c r="I3841">
        <v>5.0978425193339101</v>
      </c>
      <c r="J3841">
        <v>5.1922888686327804</v>
      </c>
      <c r="K3841">
        <v>4.3052774524693396</v>
      </c>
      <c r="L3841">
        <v>4.52931497773542</v>
      </c>
      <c r="M3841">
        <v>4.3097364475144904</v>
      </c>
      <c r="N3841">
        <v>4.34619102979907</v>
      </c>
      <c r="O3841">
        <v>5.0924219755552604</v>
      </c>
      <c r="P3841">
        <v>4.3726299768795798</v>
      </c>
      <c r="Q3841">
        <v>-0.719791998675682</v>
      </c>
      <c r="R3841">
        <v>2.16819909502262E-3</v>
      </c>
      <c r="S3841">
        <f t="shared" si="59"/>
        <v>2.6639008411836</v>
      </c>
      <c r="T3841" t="s">
        <v>17448</v>
      </c>
    </row>
    <row r="3842" spans="1:20" x14ac:dyDescent="0.2">
      <c r="A3842" t="s">
        <v>15301</v>
      </c>
      <c r="B3842" t="s">
        <v>15302</v>
      </c>
      <c r="C3842" t="s">
        <v>15303</v>
      </c>
      <c r="D3842" t="s">
        <v>15303</v>
      </c>
      <c r="E3842" t="s">
        <v>15304</v>
      </c>
      <c r="F3842">
        <v>1</v>
      </c>
      <c r="G3842">
        <v>6.9792822764110598</v>
      </c>
      <c r="H3842">
        <v>6.8655477032856203</v>
      </c>
      <c r="I3842">
        <v>7.0827451611478498</v>
      </c>
      <c r="J3842">
        <v>6.8283777067615503</v>
      </c>
      <c r="K3842">
        <v>7.1053009301073899</v>
      </c>
      <c r="L3842">
        <v>7.0615062069354098</v>
      </c>
      <c r="M3842">
        <v>7.1810727262646799</v>
      </c>
      <c r="N3842">
        <v>7.2285108827198199</v>
      </c>
      <c r="O3842">
        <v>6.9389882119015196</v>
      </c>
      <c r="P3842">
        <v>7.1440976865068304</v>
      </c>
      <c r="Q3842">
        <v>0.20510947460530399</v>
      </c>
      <c r="R3842">
        <v>6.0321830457614398E-2</v>
      </c>
      <c r="S3842">
        <f t="shared" si="59"/>
        <v>1.2195254883322524</v>
      </c>
      <c r="T3842" t="s">
        <v>17446</v>
      </c>
    </row>
    <row r="3843" spans="1:20" x14ac:dyDescent="0.2">
      <c r="A3843" t="s">
        <v>15305</v>
      </c>
      <c r="B3843" t="s">
        <v>15306</v>
      </c>
      <c r="C3843" t="s">
        <v>15307</v>
      </c>
      <c r="D3843" t="s">
        <v>15307</v>
      </c>
      <c r="E3843" t="s">
        <v>15308</v>
      </c>
      <c r="F3843">
        <v>2</v>
      </c>
      <c r="G3843">
        <v>7.8424760629939296</v>
      </c>
      <c r="H3843">
        <v>8.2639733548033991</v>
      </c>
      <c r="I3843">
        <v>8.2657744255973498</v>
      </c>
      <c r="J3843">
        <v>8.0749549240844605</v>
      </c>
      <c r="K3843">
        <v>7.81143249649383</v>
      </c>
      <c r="L3843">
        <v>7.8433997658786199</v>
      </c>
      <c r="M3843">
        <v>7.98926392045417</v>
      </c>
      <c r="N3843">
        <v>7.9090110005653296</v>
      </c>
      <c r="O3843">
        <v>8.1117946918697896</v>
      </c>
      <c r="P3843">
        <v>7.8882767958479896</v>
      </c>
      <c r="Q3843">
        <v>-0.223517896021802</v>
      </c>
      <c r="R3843">
        <v>0.14138367768595</v>
      </c>
      <c r="S3843">
        <f t="shared" si="59"/>
        <v>0.84960072561756295</v>
      </c>
      <c r="T3843" t="s">
        <v>17446</v>
      </c>
    </row>
    <row r="3844" spans="1:20" x14ac:dyDescent="0.2">
      <c r="A3844" t="s">
        <v>15309</v>
      </c>
      <c r="B3844" t="s">
        <v>15310</v>
      </c>
      <c r="C3844" t="s">
        <v>15311</v>
      </c>
      <c r="D3844" t="s">
        <v>15311</v>
      </c>
      <c r="E3844" t="s">
        <v>15312</v>
      </c>
      <c r="F3844">
        <v>5</v>
      </c>
      <c r="G3844">
        <v>8.70965939681256</v>
      </c>
      <c r="H3844">
        <v>8.4692022268206006</v>
      </c>
      <c r="I3844">
        <v>8.4676177762603508</v>
      </c>
      <c r="J3844">
        <v>8.7477868247857309</v>
      </c>
      <c r="K3844">
        <v>8.5676405107651199</v>
      </c>
      <c r="L3844">
        <v>8.6711872047918099</v>
      </c>
      <c r="M3844">
        <v>8.4908829585526693</v>
      </c>
      <c r="N3844">
        <v>8.1400935401299392</v>
      </c>
      <c r="O3844">
        <v>8.5985665561698106</v>
      </c>
      <c r="P3844">
        <v>8.4674510535598806</v>
      </c>
      <c r="Q3844">
        <v>-0.13111550260992599</v>
      </c>
      <c r="R3844">
        <v>0.400709302325581</v>
      </c>
      <c r="S3844">
        <f t="shared" ref="S3844:S3907" si="60">-LOG10(R3844)</f>
        <v>0.39717057545655565</v>
      </c>
      <c r="T3844" t="s">
        <v>17451</v>
      </c>
    </row>
    <row r="3845" spans="1:20" x14ac:dyDescent="0.2">
      <c r="A3845" t="s">
        <v>15313</v>
      </c>
      <c r="B3845" t="s">
        <v>15314</v>
      </c>
      <c r="C3845" t="s">
        <v>15315</v>
      </c>
      <c r="D3845" t="s">
        <v>15315</v>
      </c>
      <c r="E3845" t="s">
        <v>15316</v>
      </c>
      <c r="F3845">
        <v>1</v>
      </c>
      <c r="G3845">
        <v>4.8165075513179403</v>
      </c>
      <c r="H3845">
        <v>5.3261633954619398</v>
      </c>
      <c r="I3845">
        <v>4.9519047948314698</v>
      </c>
      <c r="J3845">
        <v>5.27830820193586</v>
      </c>
      <c r="K3845">
        <v>4.7159208188222701</v>
      </c>
      <c r="L3845">
        <v>5.1222958462719896</v>
      </c>
      <c r="M3845">
        <v>5.4065978922905602</v>
      </c>
      <c r="N3845">
        <v>4.8281237871521698</v>
      </c>
      <c r="O3845">
        <v>5.0932209858868003</v>
      </c>
      <c r="P3845">
        <v>5.0182345861342501</v>
      </c>
      <c r="Q3845">
        <v>-7.4986399752553695E-2</v>
      </c>
      <c r="R3845">
        <v>0.60991418971310396</v>
      </c>
      <c r="S3845">
        <f t="shared" si="60"/>
        <v>0.21473126262128808</v>
      </c>
      <c r="T3845" t="s">
        <v>17446</v>
      </c>
    </row>
    <row r="3846" spans="1:20" x14ac:dyDescent="0.2">
      <c r="A3846" t="s">
        <v>15317</v>
      </c>
      <c r="B3846" t="s">
        <v>15318</v>
      </c>
      <c r="C3846" t="s">
        <v>15319</v>
      </c>
      <c r="D3846" t="s">
        <v>15319</v>
      </c>
      <c r="E3846" t="s">
        <v>15320</v>
      </c>
      <c r="F3846">
        <v>1</v>
      </c>
      <c r="G3846">
        <v>5.5836695071738198</v>
      </c>
      <c r="H3846">
        <v>5.6811765555608504</v>
      </c>
      <c r="I3846">
        <v>5.6110808805257397</v>
      </c>
      <c r="J3846">
        <v>5.9449497823749899</v>
      </c>
      <c r="K3846">
        <v>5.9199502143638298</v>
      </c>
      <c r="L3846">
        <v>6.0419569676140901</v>
      </c>
      <c r="M3846">
        <v>5.7101396787906102</v>
      </c>
      <c r="N3846">
        <v>5.6732850451685897</v>
      </c>
      <c r="O3846">
        <v>5.7052191814088502</v>
      </c>
      <c r="P3846">
        <v>5.8363329764842797</v>
      </c>
      <c r="Q3846">
        <v>0.131113795075431</v>
      </c>
      <c r="R3846">
        <v>0.35727815934065899</v>
      </c>
      <c r="S3846">
        <f t="shared" si="60"/>
        <v>0.44699353170617412</v>
      </c>
      <c r="T3846" t="s">
        <v>17446</v>
      </c>
    </row>
    <row r="3847" spans="1:20" x14ac:dyDescent="0.2">
      <c r="A3847" t="s">
        <v>15321</v>
      </c>
      <c r="B3847" t="s">
        <v>15322</v>
      </c>
      <c r="C3847" t="s">
        <v>15323</v>
      </c>
      <c r="D3847" t="s">
        <v>15323</v>
      </c>
      <c r="E3847" t="s">
        <v>15324</v>
      </c>
      <c r="F3847">
        <v>1</v>
      </c>
      <c r="G3847">
        <v>6.95063171126779</v>
      </c>
      <c r="H3847">
        <v>6.9402019950451601</v>
      </c>
      <c r="I3847">
        <v>6.9537424881562897</v>
      </c>
      <c r="J3847">
        <v>7.0729954168085296</v>
      </c>
      <c r="K3847">
        <v>6.8057954536220198</v>
      </c>
      <c r="L3847">
        <v>7.0517092422577603</v>
      </c>
      <c r="M3847">
        <v>6.8383341290220603</v>
      </c>
      <c r="N3847">
        <v>6.53942715845292</v>
      </c>
      <c r="O3847">
        <v>6.9793929028194404</v>
      </c>
      <c r="P3847">
        <v>6.8088164958386903</v>
      </c>
      <c r="Q3847">
        <v>-0.17057640698075399</v>
      </c>
      <c r="R3847">
        <v>0.23306561461794001</v>
      </c>
      <c r="S3847">
        <f t="shared" si="60"/>
        <v>0.63252179547655907</v>
      </c>
      <c r="T3847" t="s">
        <v>17446</v>
      </c>
    </row>
    <row r="3848" spans="1:20" x14ac:dyDescent="0.2">
      <c r="A3848" t="s">
        <v>15325</v>
      </c>
      <c r="B3848" t="s">
        <v>15326</v>
      </c>
      <c r="C3848" t="s">
        <v>15327</v>
      </c>
      <c r="D3848" t="s">
        <v>15327</v>
      </c>
      <c r="E3848" t="s">
        <v>15328</v>
      </c>
      <c r="F3848">
        <v>3</v>
      </c>
      <c r="G3848">
        <v>5.6724196843327901</v>
      </c>
      <c r="H3848">
        <v>5.64932229203911</v>
      </c>
      <c r="I3848">
        <v>5.6744352279039001</v>
      </c>
      <c r="J3848">
        <v>5.3066741919756897</v>
      </c>
      <c r="K3848">
        <v>4.9375421370561297</v>
      </c>
      <c r="L3848">
        <v>5.1733033611731898</v>
      </c>
      <c r="M3848">
        <v>5.0510979810254497</v>
      </c>
      <c r="N3848">
        <v>5.4071589737128196</v>
      </c>
      <c r="O3848">
        <v>5.57571284906287</v>
      </c>
      <c r="P3848">
        <v>5.1422756132418996</v>
      </c>
      <c r="Q3848">
        <v>-0.43343723582097199</v>
      </c>
      <c r="R3848">
        <v>4.97602319801159E-2</v>
      </c>
      <c r="S3848">
        <f t="shared" si="60"/>
        <v>1.3031176036498462</v>
      </c>
      <c r="T3848" t="s">
        <v>17446</v>
      </c>
    </row>
    <row r="3849" spans="1:20" x14ac:dyDescent="0.2">
      <c r="A3849" t="s">
        <v>15329</v>
      </c>
      <c r="B3849" t="s">
        <v>15330</v>
      </c>
      <c r="C3849" t="s">
        <v>15331</v>
      </c>
      <c r="D3849" t="s">
        <v>15331</v>
      </c>
      <c r="E3849" t="s">
        <v>15332</v>
      </c>
      <c r="F3849">
        <v>5</v>
      </c>
      <c r="G3849">
        <v>8.1450507248399209</v>
      </c>
      <c r="H3849">
        <v>8.1165519022930095</v>
      </c>
      <c r="I3849">
        <v>8.3366538343852206</v>
      </c>
      <c r="J3849">
        <v>7.9023268730929397</v>
      </c>
      <c r="K3849">
        <v>7.8110535236419798</v>
      </c>
      <c r="L3849">
        <v>8.0456177052179694</v>
      </c>
      <c r="M3849">
        <v>7.8544694837008802</v>
      </c>
      <c r="N3849">
        <v>8.0837611904398106</v>
      </c>
      <c r="O3849">
        <v>8.1251458336527698</v>
      </c>
      <c r="P3849">
        <v>7.9487254757501598</v>
      </c>
      <c r="Q3849">
        <v>-0.17642035790261301</v>
      </c>
      <c r="R3849">
        <v>0.22785947302383899</v>
      </c>
      <c r="S3849">
        <f t="shared" si="60"/>
        <v>0.64233291135864601</v>
      </c>
      <c r="T3849" t="s">
        <v>17448</v>
      </c>
    </row>
    <row r="3850" spans="1:20" x14ac:dyDescent="0.2">
      <c r="A3850" t="s">
        <v>15333</v>
      </c>
      <c r="B3850" t="s">
        <v>15334</v>
      </c>
      <c r="C3850" t="s">
        <v>15335</v>
      </c>
      <c r="D3850" t="s">
        <v>15335</v>
      </c>
      <c r="E3850" t="s">
        <v>15336</v>
      </c>
      <c r="F3850">
        <v>2</v>
      </c>
      <c r="G3850">
        <v>5.1258701009564103</v>
      </c>
      <c r="H3850">
        <v>5.36252950301607</v>
      </c>
      <c r="I3850">
        <v>5.4922794298644604</v>
      </c>
      <c r="J3850">
        <v>5.3584701109729602</v>
      </c>
      <c r="K3850">
        <v>4.7848808351677796</v>
      </c>
      <c r="L3850">
        <v>4.7118803080409801</v>
      </c>
      <c r="M3850">
        <v>4.7397563115469001</v>
      </c>
      <c r="N3850">
        <v>4.8135965144322297</v>
      </c>
      <c r="O3850">
        <v>5.3347872862024701</v>
      </c>
      <c r="P3850">
        <v>4.76252849229697</v>
      </c>
      <c r="Q3850">
        <v>-0.57225879390550105</v>
      </c>
      <c r="R3850">
        <v>3.6191238670694801E-3</v>
      </c>
      <c r="S3850">
        <f t="shared" si="60"/>
        <v>2.4413965526021704</v>
      </c>
      <c r="T3850" t="s">
        <v>17452</v>
      </c>
    </row>
    <row r="3851" spans="1:20" x14ac:dyDescent="0.2">
      <c r="A3851" t="s">
        <v>15337</v>
      </c>
      <c r="B3851" t="s">
        <v>15338</v>
      </c>
      <c r="C3851" t="s">
        <v>15339</v>
      </c>
      <c r="D3851" t="s">
        <v>15339</v>
      </c>
      <c r="E3851" t="s">
        <v>15340</v>
      </c>
      <c r="F3851">
        <v>4</v>
      </c>
      <c r="G3851">
        <v>6.3682427799830403</v>
      </c>
      <c r="H3851">
        <v>6.37584572466782</v>
      </c>
      <c r="I3851">
        <v>6.5404768011341403</v>
      </c>
      <c r="J3851">
        <v>6.7760513340086304</v>
      </c>
      <c r="K3851">
        <v>6.3671928146975096</v>
      </c>
      <c r="L3851">
        <v>6.6915620805748297</v>
      </c>
      <c r="M3851">
        <v>6.5051176233899097</v>
      </c>
      <c r="N3851">
        <v>6.8787130819528199</v>
      </c>
      <c r="O3851">
        <v>6.51515415994841</v>
      </c>
      <c r="P3851">
        <v>6.6106464001537697</v>
      </c>
      <c r="Q3851">
        <v>9.5492240205359694E-2</v>
      </c>
      <c r="R3851">
        <v>0.50600629290617805</v>
      </c>
      <c r="S3851">
        <f t="shared" si="60"/>
        <v>0.29584408205855267</v>
      </c>
      <c r="T3851" t="s">
        <v>17448</v>
      </c>
    </row>
    <row r="3852" spans="1:20" x14ac:dyDescent="0.2">
      <c r="A3852" t="s">
        <v>15341</v>
      </c>
      <c r="B3852" t="s">
        <v>15342</v>
      </c>
      <c r="C3852" t="s">
        <v>15343</v>
      </c>
      <c r="D3852" t="s">
        <v>15343</v>
      </c>
      <c r="E3852" t="s">
        <v>15344</v>
      </c>
      <c r="F3852">
        <v>1</v>
      </c>
      <c r="G3852">
        <v>5.5380942369231896</v>
      </c>
      <c r="H3852">
        <v>5.4893759473859198</v>
      </c>
      <c r="I3852">
        <v>5.7469630151693201</v>
      </c>
      <c r="J3852">
        <v>5.4555212106973201</v>
      </c>
      <c r="K3852">
        <v>4.6840837406763098</v>
      </c>
      <c r="L3852">
        <v>5.1840858587186496</v>
      </c>
      <c r="M3852">
        <v>5.0750790436355198</v>
      </c>
      <c r="N3852">
        <v>4.2754391951275297</v>
      </c>
      <c r="O3852">
        <v>5.5574886025439296</v>
      </c>
      <c r="P3852">
        <v>4.8046719595395002</v>
      </c>
      <c r="Q3852">
        <v>-0.75281664300443096</v>
      </c>
      <c r="R3852">
        <v>3.9384000000000002E-2</v>
      </c>
      <c r="S3852">
        <f t="shared" si="60"/>
        <v>1.4046801772353008</v>
      </c>
      <c r="T3852" t="s">
        <v>17446</v>
      </c>
    </row>
    <row r="3853" spans="1:20" x14ac:dyDescent="0.2">
      <c r="A3853" t="s">
        <v>15345</v>
      </c>
      <c r="B3853" t="s">
        <v>15346</v>
      </c>
      <c r="C3853" t="s">
        <v>15347</v>
      </c>
      <c r="D3853" t="s">
        <v>15347</v>
      </c>
      <c r="E3853" t="s">
        <v>15348</v>
      </c>
      <c r="F3853">
        <v>3</v>
      </c>
      <c r="G3853">
        <v>7.0426224516987803</v>
      </c>
      <c r="H3853">
        <v>6.8478967159204496</v>
      </c>
      <c r="I3853">
        <v>6.8319658872154401</v>
      </c>
      <c r="J3853">
        <v>7.0998001433994098</v>
      </c>
      <c r="K3853">
        <v>6.0858325236749504</v>
      </c>
      <c r="L3853">
        <v>5.4389548221790003</v>
      </c>
      <c r="M3853">
        <v>5.4595004728938701</v>
      </c>
      <c r="N3853">
        <v>6.0708551229625698</v>
      </c>
      <c r="O3853">
        <v>6.9555712995585202</v>
      </c>
      <c r="P3853">
        <v>5.7637857354276001</v>
      </c>
      <c r="Q3853">
        <v>-1.1917855641309201</v>
      </c>
      <c r="R3853">
        <v>6.2905000000000001E-3</v>
      </c>
      <c r="S3853">
        <f t="shared" si="60"/>
        <v>2.2013148333129577</v>
      </c>
      <c r="T3853" t="s">
        <v>17446</v>
      </c>
    </row>
    <row r="3854" spans="1:20" x14ac:dyDescent="0.2">
      <c r="A3854" t="s">
        <v>15349</v>
      </c>
      <c r="B3854" t="s">
        <v>15350</v>
      </c>
      <c r="C3854" t="s">
        <v>15351</v>
      </c>
      <c r="D3854" t="s">
        <v>15351</v>
      </c>
      <c r="E3854" t="s">
        <v>15352</v>
      </c>
      <c r="F3854">
        <v>1</v>
      </c>
      <c r="G3854">
        <v>8.4110448438305401</v>
      </c>
      <c r="H3854">
        <v>8.4571099635300193</v>
      </c>
      <c r="I3854">
        <v>8.1818777711390105</v>
      </c>
      <c r="J3854">
        <v>8.0530678811352008</v>
      </c>
      <c r="K3854">
        <v>8.05265499025856</v>
      </c>
      <c r="L3854">
        <v>8.0841759077116109</v>
      </c>
      <c r="M3854">
        <v>8.1697546732234692</v>
      </c>
      <c r="N3854">
        <v>8.2581891173818907</v>
      </c>
      <c r="O3854">
        <v>8.27577511490869</v>
      </c>
      <c r="P3854">
        <v>8.1411936721438796</v>
      </c>
      <c r="Q3854">
        <v>-0.13458144276481199</v>
      </c>
      <c r="R3854">
        <v>0.30575378927911201</v>
      </c>
      <c r="S3854">
        <f t="shared" si="60"/>
        <v>0.51462815194397082</v>
      </c>
      <c r="T3854" t="s">
        <v>17446</v>
      </c>
    </row>
    <row r="3855" spans="1:20" x14ac:dyDescent="0.2">
      <c r="A3855" t="s">
        <v>15353</v>
      </c>
      <c r="B3855" t="s">
        <v>15354</v>
      </c>
      <c r="C3855" t="s">
        <v>15355</v>
      </c>
      <c r="D3855" t="s">
        <v>15355</v>
      </c>
      <c r="E3855" t="s">
        <v>15356</v>
      </c>
      <c r="F3855">
        <v>3</v>
      </c>
      <c r="G3855">
        <v>8.0610471068370995</v>
      </c>
      <c r="H3855">
        <v>8.2599880068522307</v>
      </c>
      <c r="I3855">
        <v>8.2699588530908006</v>
      </c>
      <c r="J3855">
        <v>8.2049721088409502</v>
      </c>
      <c r="K3855">
        <v>8.4545172752615194</v>
      </c>
      <c r="L3855">
        <v>8.2812531341264908</v>
      </c>
      <c r="M3855">
        <v>8.2328813648289199</v>
      </c>
      <c r="N3855">
        <v>8.6234681873712908</v>
      </c>
      <c r="O3855">
        <v>8.1989915189052702</v>
      </c>
      <c r="P3855">
        <v>8.3980299903970508</v>
      </c>
      <c r="Q3855">
        <v>0.199038471491785</v>
      </c>
      <c r="R3855">
        <v>0.15648627838104601</v>
      </c>
      <c r="S3855">
        <f t="shared" si="60"/>
        <v>0.80552373789169496</v>
      </c>
      <c r="T3855" t="s">
        <v>17446</v>
      </c>
    </row>
    <row r="3856" spans="1:20" x14ac:dyDescent="0.2">
      <c r="A3856" t="s">
        <v>15357</v>
      </c>
      <c r="B3856" t="s">
        <v>15358</v>
      </c>
      <c r="C3856" t="s">
        <v>15359</v>
      </c>
      <c r="D3856" t="s">
        <v>15359</v>
      </c>
      <c r="E3856" t="s">
        <v>15360</v>
      </c>
      <c r="F3856">
        <v>9</v>
      </c>
      <c r="G3856">
        <v>9.3556462130100595</v>
      </c>
      <c r="H3856">
        <v>9.9138049474515597</v>
      </c>
      <c r="I3856">
        <v>9.8515054489624596</v>
      </c>
      <c r="J3856">
        <v>9.8333977155099603</v>
      </c>
      <c r="K3856">
        <v>9.9946080076399006</v>
      </c>
      <c r="L3856">
        <v>9.8073967853688107</v>
      </c>
      <c r="M3856">
        <v>10.0015348644938</v>
      </c>
      <c r="N3856">
        <v>9.9157867805302704</v>
      </c>
      <c r="O3856">
        <v>9.7385885812335093</v>
      </c>
      <c r="P3856">
        <v>9.9298316095082093</v>
      </c>
      <c r="Q3856">
        <v>0.19124302827470499</v>
      </c>
      <c r="R3856">
        <v>0.26977093883911102</v>
      </c>
      <c r="S3856">
        <f t="shared" si="60"/>
        <v>0.56900483665667756</v>
      </c>
      <c r="T3856" t="s">
        <v>17446</v>
      </c>
    </row>
    <row r="3857" spans="1:20" x14ac:dyDescent="0.2">
      <c r="A3857" t="s">
        <v>15361</v>
      </c>
      <c r="B3857" t="s">
        <v>15362</v>
      </c>
      <c r="C3857" t="s">
        <v>15363</v>
      </c>
      <c r="D3857" t="s">
        <v>15363</v>
      </c>
      <c r="E3857" t="s">
        <v>15364</v>
      </c>
      <c r="F3857">
        <v>1</v>
      </c>
      <c r="G3857">
        <v>5.8357295801956601</v>
      </c>
      <c r="H3857">
        <v>5.317423467856</v>
      </c>
      <c r="I3857">
        <v>5.0682408613128196</v>
      </c>
      <c r="J3857">
        <v>5.3839012457777304</v>
      </c>
      <c r="K3857">
        <v>5.9682728059066799</v>
      </c>
      <c r="L3857">
        <v>5.4046068434510097</v>
      </c>
      <c r="M3857">
        <v>5.7447638869532902</v>
      </c>
      <c r="N3857">
        <v>5.12807064384259</v>
      </c>
      <c r="O3857">
        <v>5.4013237887855503</v>
      </c>
      <c r="P3857">
        <v>5.5614285450383898</v>
      </c>
      <c r="Q3857">
        <v>0.16010475625284101</v>
      </c>
      <c r="R3857">
        <v>0.50499541547277904</v>
      </c>
      <c r="S3857">
        <f t="shared" si="60"/>
        <v>0.29671256454255018</v>
      </c>
      <c r="T3857" t="s">
        <v>17446</v>
      </c>
    </row>
    <row r="3858" spans="1:20" x14ac:dyDescent="0.2">
      <c r="A3858" t="s">
        <v>15365</v>
      </c>
      <c r="B3858" t="s">
        <v>15366</v>
      </c>
      <c r="C3858" t="s">
        <v>15367</v>
      </c>
      <c r="D3858" t="s">
        <v>15367</v>
      </c>
      <c r="E3858" t="s">
        <v>15368</v>
      </c>
      <c r="F3858">
        <v>4</v>
      </c>
      <c r="G3858">
        <v>7.3348900145538396</v>
      </c>
      <c r="H3858">
        <v>7.6642125941778101</v>
      </c>
      <c r="I3858">
        <v>7.4531224465958097</v>
      </c>
      <c r="J3858">
        <v>7.3604257337622299</v>
      </c>
      <c r="K3858">
        <v>7.5698783875464901</v>
      </c>
      <c r="L3858">
        <v>7.7321267141177898</v>
      </c>
      <c r="M3858">
        <v>7.4280251102767503</v>
      </c>
      <c r="N3858">
        <v>7.47164270258817</v>
      </c>
      <c r="O3858">
        <v>7.4531626972724201</v>
      </c>
      <c r="P3858">
        <v>7.5504182286323003</v>
      </c>
      <c r="Q3858">
        <v>9.7255531359878397E-2</v>
      </c>
      <c r="R3858">
        <v>0.39649039400846597</v>
      </c>
      <c r="S3858">
        <f t="shared" si="60"/>
        <v>0.40176733011094895</v>
      </c>
      <c r="T3858" t="s">
        <v>17446</v>
      </c>
    </row>
    <row r="3859" spans="1:20" x14ac:dyDescent="0.2">
      <c r="A3859" t="s">
        <v>15369</v>
      </c>
      <c r="B3859" t="s">
        <v>15370</v>
      </c>
      <c r="C3859" t="s">
        <v>15371</v>
      </c>
      <c r="D3859" t="s">
        <v>15371</v>
      </c>
      <c r="E3859" t="s">
        <v>15372</v>
      </c>
      <c r="F3859">
        <v>3</v>
      </c>
      <c r="G3859">
        <v>9.7998271841563405</v>
      </c>
      <c r="H3859">
        <v>8.3323230442966398</v>
      </c>
      <c r="I3859">
        <v>8.3945312906634797</v>
      </c>
      <c r="J3859">
        <v>8.9748906293038999</v>
      </c>
      <c r="K3859">
        <v>9.7878813431318807</v>
      </c>
      <c r="L3859">
        <v>9.4471803671611294</v>
      </c>
      <c r="M3859">
        <v>9.7620148813394696</v>
      </c>
      <c r="N3859">
        <v>9.0414127500393597</v>
      </c>
      <c r="O3859">
        <v>8.8753930371050895</v>
      </c>
      <c r="P3859">
        <v>9.5096223354179603</v>
      </c>
      <c r="Q3859">
        <v>0.634229298312872</v>
      </c>
      <c r="R3859">
        <v>0.21036639237765201</v>
      </c>
      <c r="S3859">
        <f t="shared" si="60"/>
        <v>0.67702364080514588</v>
      </c>
      <c r="T3859" t="s">
        <v>17446</v>
      </c>
    </row>
    <row r="3860" spans="1:20" x14ac:dyDescent="0.2">
      <c r="A3860" t="s">
        <v>15373</v>
      </c>
      <c r="B3860" t="s">
        <v>15374</v>
      </c>
      <c r="C3860" t="s">
        <v>15375</v>
      </c>
      <c r="D3860" t="s">
        <v>15375</v>
      </c>
      <c r="E3860" t="s">
        <v>15376</v>
      </c>
      <c r="F3860">
        <v>2</v>
      </c>
      <c r="G3860">
        <v>5.0254452372494303</v>
      </c>
      <c r="H3860">
        <v>4.8899893938666104</v>
      </c>
      <c r="I3860">
        <v>4.8233519531303699</v>
      </c>
      <c r="J3860">
        <v>4.3782549671729996</v>
      </c>
      <c r="K3860">
        <v>3.8718929200395502</v>
      </c>
      <c r="L3860">
        <v>3.6786015474648801</v>
      </c>
      <c r="M3860">
        <v>4.0152656176830899</v>
      </c>
      <c r="N3860">
        <v>3.92939334980057</v>
      </c>
      <c r="O3860">
        <v>4.7792603878548503</v>
      </c>
      <c r="P3860">
        <v>3.8737883587470199</v>
      </c>
      <c r="Q3860">
        <v>-0.90547202910782998</v>
      </c>
      <c r="R3860">
        <v>7.6622568093385199E-3</v>
      </c>
      <c r="S3860">
        <f t="shared" si="60"/>
        <v>2.1156432962305765</v>
      </c>
      <c r="T3860" t="s">
        <v>17446</v>
      </c>
    </row>
    <row r="3861" spans="1:20" x14ac:dyDescent="0.2">
      <c r="A3861" t="s">
        <v>15377</v>
      </c>
      <c r="B3861" t="s">
        <v>15378</v>
      </c>
      <c r="C3861" t="s">
        <v>15379</v>
      </c>
      <c r="D3861" t="s">
        <v>15379</v>
      </c>
      <c r="E3861" t="s">
        <v>15380</v>
      </c>
      <c r="F3861">
        <v>1</v>
      </c>
      <c r="G3861">
        <v>7.1793020354359101</v>
      </c>
      <c r="H3861">
        <v>7.6732596007866798</v>
      </c>
      <c r="I3861">
        <v>7.6290578492629901</v>
      </c>
      <c r="J3861">
        <v>7.7142936066993304</v>
      </c>
      <c r="K3861">
        <v>7.3691872703653702</v>
      </c>
      <c r="L3861">
        <v>7.7483203379366898</v>
      </c>
      <c r="M3861">
        <v>7.8508244210902296</v>
      </c>
      <c r="N3861">
        <v>7.8648856511808702</v>
      </c>
      <c r="O3861">
        <v>7.54897827304623</v>
      </c>
      <c r="P3861">
        <v>7.70830442014329</v>
      </c>
      <c r="Q3861">
        <v>0.159326147097059</v>
      </c>
      <c r="R3861">
        <v>0.40551026957637998</v>
      </c>
      <c r="S3861">
        <f t="shared" si="60"/>
        <v>0.39199814277495176</v>
      </c>
      <c r="T3861" t="s">
        <v>17446</v>
      </c>
    </row>
    <row r="3862" spans="1:20" x14ac:dyDescent="0.2">
      <c r="A3862" t="s">
        <v>15381</v>
      </c>
      <c r="B3862" t="s">
        <v>15382</v>
      </c>
      <c r="C3862" t="s">
        <v>15383</v>
      </c>
      <c r="D3862" t="s">
        <v>15383</v>
      </c>
      <c r="E3862" t="s">
        <v>15384</v>
      </c>
      <c r="F3862">
        <v>1</v>
      </c>
      <c r="G3862">
        <v>4.31161936340684</v>
      </c>
      <c r="H3862">
        <v>4.3081496924359</v>
      </c>
      <c r="I3862">
        <v>3.88926909757441</v>
      </c>
      <c r="J3862">
        <v>4.9855869529810803</v>
      </c>
      <c r="K3862">
        <v>6.8784310840685601</v>
      </c>
      <c r="L3862">
        <v>6.9210435161771597</v>
      </c>
      <c r="M3862">
        <v>6.4435668707330196</v>
      </c>
      <c r="N3862">
        <v>7.4330094999842498</v>
      </c>
      <c r="O3862">
        <v>4.3736562765995597</v>
      </c>
      <c r="P3862">
        <v>6.9190127427407502</v>
      </c>
      <c r="Q3862">
        <v>2.5453564661411798</v>
      </c>
      <c r="R3862">
        <v>2.2545913043478202E-3</v>
      </c>
      <c r="S3862">
        <f t="shared" si="60"/>
        <v>2.646932172346097</v>
      </c>
      <c r="T3862" t="s">
        <v>17446</v>
      </c>
    </row>
    <row r="3863" spans="1:20" x14ac:dyDescent="0.2">
      <c r="A3863" t="s">
        <v>15385</v>
      </c>
      <c r="B3863" t="s">
        <v>15386</v>
      </c>
      <c r="C3863" t="s">
        <v>15387</v>
      </c>
      <c r="D3863" t="s">
        <v>15387</v>
      </c>
      <c r="E3863" t="s">
        <v>15388</v>
      </c>
      <c r="F3863">
        <v>1</v>
      </c>
      <c r="G3863">
        <v>3.3041400988421699</v>
      </c>
      <c r="H3863">
        <v>2.7837290329386901</v>
      </c>
      <c r="I3863">
        <v>3.6879788820619601</v>
      </c>
      <c r="J3863">
        <v>3.9110108143171698</v>
      </c>
      <c r="K3863">
        <v>4.0285691521967699</v>
      </c>
      <c r="L3863">
        <v>3.61972992262355</v>
      </c>
      <c r="M3863">
        <v>3.4708752112606902</v>
      </c>
      <c r="N3863">
        <v>4.1293819412132597</v>
      </c>
      <c r="O3863">
        <v>3.42171470704</v>
      </c>
      <c r="P3863">
        <v>3.8121390568235598</v>
      </c>
      <c r="Q3863">
        <v>0.39042434978356499</v>
      </c>
      <c r="R3863">
        <v>0.28848630136986297</v>
      </c>
      <c r="S3863">
        <f t="shared" si="60"/>
        <v>0.53987480427852452</v>
      </c>
      <c r="T3863" t="s">
        <v>17446</v>
      </c>
    </row>
    <row r="3864" spans="1:20" x14ac:dyDescent="0.2">
      <c r="A3864" t="s">
        <v>15389</v>
      </c>
      <c r="B3864" t="s">
        <v>15390</v>
      </c>
      <c r="C3864" t="s">
        <v>15391</v>
      </c>
      <c r="D3864" t="s">
        <v>15391</v>
      </c>
      <c r="E3864" t="s">
        <v>15392</v>
      </c>
      <c r="F3864">
        <v>5</v>
      </c>
      <c r="G3864">
        <v>8.0892862733452304</v>
      </c>
      <c r="H3864">
        <v>8.1804761069694507</v>
      </c>
      <c r="I3864">
        <v>8.1627840509129896</v>
      </c>
      <c r="J3864">
        <v>8.5757131917132394</v>
      </c>
      <c r="K3864">
        <v>8.4905460639358399</v>
      </c>
      <c r="L3864">
        <v>8.3993035626972805</v>
      </c>
      <c r="M3864">
        <v>8.5992433953772505</v>
      </c>
      <c r="N3864">
        <v>8.5529879535897795</v>
      </c>
      <c r="O3864">
        <v>8.2520649057352298</v>
      </c>
      <c r="P3864">
        <v>8.5105202439000394</v>
      </c>
      <c r="Q3864">
        <v>0.25845533816480698</v>
      </c>
      <c r="R3864">
        <v>0.125984731997834</v>
      </c>
      <c r="S3864">
        <f t="shared" si="60"/>
        <v>0.8996820835401016</v>
      </c>
      <c r="T3864" t="s">
        <v>17448</v>
      </c>
    </row>
    <row r="3865" spans="1:20" x14ac:dyDescent="0.2">
      <c r="A3865" t="s">
        <v>15393</v>
      </c>
      <c r="B3865" t="s">
        <v>15394</v>
      </c>
      <c r="C3865" t="s">
        <v>15395</v>
      </c>
      <c r="D3865" t="s">
        <v>15395</v>
      </c>
      <c r="E3865" t="s">
        <v>15396</v>
      </c>
      <c r="F3865">
        <v>1</v>
      </c>
      <c r="G3865">
        <v>4.3816709927984396</v>
      </c>
      <c r="H3865">
        <v>4.5593572043347201</v>
      </c>
      <c r="I3865">
        <v>4.33401757819711</v>
      </c>
      <c r="J3865">
        <v>4.1156325762128603</v>
      </c>
      <c r="K3865">
        <v>3.7581539103904098</v>
      </c>
      <c r="L3865">
        <v>3.5347339727562201</v>
      </c>
      <c r="M3865">
        <v>3.67754206824661</v>
      </c>
      <c r="N3865">
        <v>3.5044170025549901</v>
      </c>
      <c r="O3865">
        <v>4.3476695878857798</v>
      </c>
      <c r="P3865">
        <v>3.6187117384870602</v>
      </c>
      <c r="Q3865">
        <v>-0.72895784939872099</v>
      </c>
      <c r="R3865">
        <v>4.6388992248061998E-3</v>
      </c>
      <c r="S3865">
        <f t="shared" si="60"/>
        <v>2.3335850619684062</v>
      </c>
      <c r="T3865" t="s">
        <v>17446</v>
      </c>
    </row>
    <row r="3866" spans="1:20" x14ac:dyDescent="0.2">
      <c r="A3866" t="s">
        <v>15397</v>
      </c>
      <c r="B3866" t="s">
        <v>15398</v>
      </c>
      <c r="C3866" t="s">
        <v>15399</v>
      </c>
      <c r="D3866" t="s">
        <v>15399</v>
      </c>
      <c r="E3866" t="s">
        <v>15400</v>
      </c>
      <c r="F3866">
        <v>7</v>
      </c>
      <c r="G3866">
        <v>8.7999841773081293</v>
      </c>
      <c r="H3866">
        <v>8.8008610824911599</v>
      </c>
      <c r="I3866">
        <v>8.9268860001492598</v>
      </c>
      <c r="J3866">
        <v>8.5607378784720201</v>
      </c>
      <c r="K3866">
        <v>8.46047227884306</v>
      </c>
      <c r="L3866">
        <v>8.2198606543790298</v>
      </c>
      <c r="M3866">
        <v>8.1457793368411604</v>
      </c>
      <c r="N3866">
        <v>8.7393350772538199</v>
      </c>
      <c r="O3866">
        <v>8.7721172846051392</v>
      </c>
      <c r="P3866">
        <v>8.3913618368292706</v>
      </c>
      <c r="Q3866">
        <v>-0.380755447775873</v>
      </c>
      <c r="R3866">
        <v>9.7259268292682902E-2</v>
      </c>
      <c r="S3866">
        <f t="shared" si="60"/>
        <v>1.0120690020683303</v>
      </c>
      <c r="T3866" t="s">
        <v>17448</v>
      </c>
    </row>
    <row r="3867" spans="1:20" x14ac:dyDescent="0.2">
      <c r="A3867" t="s">
        <v>15401</v>
      </c>
      <c r="B3867" t="s">
        <v>15402</v>
      </c>
      <c r="C3867" t="s">
        <v>15403</v>
      </c>
      <c r="D3867" t="s">
        <v>15403</v>
      </c>
      <c r="E3867" t="s">
        <v>15404</v>
      </c>
      <c r="F3867">
        <v>4</v>
      </c>
      <c r="G3867">
        <v>5.8687435515572499</v>
      </c>
      <c r="H3867">
        <v>6.40139666497085</v>
      </c>
      <c r="I3867">
        <v>6.5863143937211097</v>
      </c>
      <c r="J3867">
        <v>6.3678952055419904</v>
      </c>
      <c r="K3867">
        <v>5.9278561676609298</v>
      </c>
      <c r="L3867">
        <v>5.61098347143552</v>
      </c>
      <c r="M3867">
        <v>5.8632744201048599</v>
      </c>
      <c r="N3867">
        <v>5.9609865685033103</v>
      </c>
      <c r="O3867">
        <v>6.3060874539478</v>
      </c>
      <c r="P3867">
        <v>5.8407751569261599</v>
      </c>
      <c r="Q3867">
        <v>-0.46531229702164101</v>
      </c>
      <c r="R3867">
        <v>7.8236254980079606E-2</v>
      </c>
      <c r="S3867">
        <f t="shared" si="60"/>
        <v>1.1065919465692886</v>
      </c>
      <c r="T3867" t="s">
        <v>17448</v>
      </c>
    </row>
    <row r="3868" spans="1:20" x14ac:dyDescent="0.2">
      <c r="A3868" t="s">
        <v>15405</v>
      </c>
      <c r="B3868" t="s">
        <v>15406</v>
      </c>
      <c r="C3868" t="s">
        <v>15407</v>
      </c>
      <c r="D3868" t="s">
        <v>15407</v>
      </c>
      <c r="E3868" t="s">
        <v>15408</v>
      </c>
      <c r="F3868">
        <v>1</v>
      </c>
      <c r="G3868">
        <v>5.21196614445447</v>
      </c>
      <c r="H3868">
        <v>5.7964186519020497</v>
      </c>
      <c r="I3868">
        <v>5.6594650827470403</v>
      </c>
      <c r="J3868">
        <v>5.6997848079201203</v>
      </c>
      <c r="K3868">
        <v>5.5664924899261496</v>
      </c>
      <c r="L3868">
        <v>5.4526613217186499</v>
      </c>
      <c r="M3868">
        <v>5.2599164708377799</v>
      </c>
      <c r="N3868">
        <v>5.7721047121072004</v>
      </c>
      <c r="O3868">
        <v>5.5919086717559203</v>
      </c>
      <c r="P3868">
        <v>5.5127937486474403</v>
      </c>
      <c r="Q3868">
        <v>-7.9114923108474594E-2</v>
      </c>
      <c r="R3868">
        <v>0.57478877005347495</v>
      </c>
      <c r="S3868">
        <f t="shared" si="60"/>
        <v>0.24049172549162343</v>
      </c>
      <c r="T3868" t="s">
        <v>17446</v>
      </c>
    </row>
    <row r="3869" spans="1:20" x14ac:dyDescent="0.2">
      <c r="A3869" t="s">
        <v>15409</v>
      </c>
      <c r="B3869" t="s">
        <v>15410</v>
      </c>
      <c r="C3869" t="s">
        <v>15411</v>
      </c>
      <c r="D3869" t="s">
        <v>15411</v>
      </c>
      <c r="E3869" t="s">
        <v>15412</v>
      </c>
      <c r="F3869">
        <v>1</v>
      </c>
      <c r="G3869">
        <v>8.5182243155032307</v>
      </c>
      <c r="H3869">
        <v>8.6350106545446792</v>
      </c>
      <c r="I3869">
        <v>8.4710248390667502</v>
      </c>
      <c r="J3869">
        <v>8.9029237468268008</v>
      </c>
      <c r="K3869">
        <v>8.8481753538893297</v>
      </c>
      <c r="L3869">
        <v>8.7340219749327801</v>
      </c>
      <c r="M3869">
        <v>8.5964096851358107</v>
      </c>
      <c r="N3869">
        <v>9.1261339922594704</v>
      </c>
      <c r="O3869">
        <v>8.6317958889853692</v>
      </c>
      <c r="P3869">
        <v>8.8261852515543495</v>
      </c>
      <c r="Q3869">
        <v>0.19438936256898201</v>
      </c>
      <c r="R3869">
        <v>0.29431650339110699</v>
      </c>
      <c r="S3869">
        <f t="shared" si="60"/>
        <v>0.53118538475483146</v>
      </c>
      <c r="T3869" t="s">
        <v>17449</v>
      </c>
    </row>
    <row r="3870" spans="1:20" x14ac:dyDescent="0.2">
      <c r="A3870" t="s">
        <v>15413</v>
      </c>
      <c r="B3870" t="s">
        <v>15414</v>
      </c>
      <c r="C3870" t="s">
        <v>15415</v>
      </c>
      <c r="D3870" t="s">
        <v>15415</v>
      </c>
      <c r="E3870" t="s">
        <v>15416</v>
      </c>
      <c r="F3870">
        <v>1</v>
      </c>
      <c r="G3870">
        <v>4.8566570882743996</v>
      </c>
      <c r="H3870">
        <v>4.8708825171784298</v>
      </c>
      <c r="I3870">
        <v>4.3593243747516999</v>
      </c>
      <c r="J3870">
        <v>5.1060299935647704</v>
      </c>
      <c r="K3870">
        <v>4.9736296419848696</v>
      </c>
      <c r="L3870">
        <v>4.9956427996191</v>
      </c>
      <c r="M3870">
        <v>4.3474318017083604</v>
      </c>
      <c r="N3870">
        <v>4.8383416935347796</v>
      </c>
      <c r="O3870">
        <v>4.7982234934423298</v>
      </c>
      <c r="P3870">
        <v>4.7887614842117801</v>
      </c>
      <c r="Q3870">
        <v>-9.4620092305479596E-3</v>
      </c>
      <c r="R3870">
        <v>0.73892759022118704</v>
      </c>
      <c r="S3870">
        <f t="shared" si="60"/>
        <v>0.13139811736718526</v>
      </c>
      <c r="T3870" t="s">
        <v>17446</v>
      </c>
    </row>
    <row r="3871" spans="1:20" x14ac:dyDescent="0.2">
      <c r="A3871" t="s">
        <v>15417</v>
      </c>
      <c r="B3871" t="s">
        <v>15418</v>
      </c>
      <c r="C3871" t="s">
        <v>15419</v>
      </c>
      <c r="D3871" t="s">
        <v>15419</v>
      </c>
      <c r="E3871" t="s">
        <v>15420</v>
      </c>
      <c r="F3871">
        <v>1</v>
      </c>
      <c r="G3871">
        <v>7.2295302445471403</v>
      </c>
      <c r="H3871">
        <v>7.0359317691153702</v>
      </c>
      <c r="I3871">
        <v>7.3039816157809403</v>
      </c>
      <c r="J3871">
        <v>7.1551218023572698</v>
      </c>
      <c r="K3871">
        <v>6.8525607193433196</v>
      </c>
      <c r="L3871">
        <v>7.2261135071389999</v>
      </c>
      <c r="M3871">
        <v>7.1911875580821096</v>
      </c>
      <c r="N3871">
        <v>6.9224000589582504</v>
      </c>
      <c r="O3871">
        <v>7.1811413579501799</v>
      </c>
      <c r="P3871">
        <v>7.0480654608806699</v>
      </c>
      <c r="Q3871">
        <v>-0.133075897069514</v>
      </c>
      <c r="R3871">
        <v>0.321463449765934</v>
      </c>
      <c r="S3871">
        <f t="shared" si="60"/>
        <v>0.4928683989989851</v>
      </c>
      <c r="T3871" t="s">
        <v>17448</v>
      </c>
    </row>
    <row r="3872" spans="1:20" x14ac:dyDescent="0.2">
      <c r="A3872" t="s">
        <v>15421</v>
      </c>
      <c r="B3872" t="s">
        <v>15422</v>
      </c>
      <c r="C3872" t="s">
        <v>15423</v>
      </c>
      <c r="D3872" t="s">
        <v>15423</v>
      </c>
      <c r="E3872" t="s">
        <v>15424</v>
      </c>
      <c r="F3872">
        <v>3</v>
      </c>
      <c r="G3872">
        <v>6.3506263059412396</v>
      </c>
      <c r="H3872">
        <v>6.5991898262103899</v>
      </c>
      <c r="I3872">
        <v>6.8108029615015102</v>
      </c>
      <c r="J3872">
        <v>6.7266950044996099</v>
      </c>
      <c r="K3872">
        <v>6.6086998538635697</v>
      </c>
      <c r="L3872">
        <v>6.6205189658145596</v>
      </c>
      <c r="M3872">
        <v>6.4508714202117199</v>
      </c>
      <c r="N3872">
        <v>6.8473580720187597</v>
      </c>
      <c r="O3872">
        <v>6.6218285245381896</v>
      </c>
      <c r="P3872">
        <v>6.63186207797715</v>
      </c>
      <c r="Q3872">
        <v>1.00335534389621E-2</v>
      </c>
      <c r="R3872">
        <v>0.72718672003767304</v>
      </c>
      <c r="S3872">
        <f t="shared" si="60"/>
        <v>0.13835406084634849</v>
      </c>
      <c r="T3872" t="s">
        <v>17446</v>
      </c>
    </row>
    <row r="3873" spans="1:20" x14ac:dyDescent="0.2">
      <c r="A3873" t="s">
        <v>15425</v>
      </c>
      <c r="B3873" t="s">
        <v>15426</v>
      </c>
      <c r="C3873" t="s">
        <v>15427</v>
      </c>
      <c r="D3873" t="s">
        <v>15427</v>
      </c>
      <c r="E3873" t="s">
        <v>15428</v>
      </c>
      <c r="F3873">
        <v>2</v>
      </c>
      <c r="G3873">
        <v>7.4757982697359102</v>
      </c>
      <c r="H3873">
        <v>7.7360433271420996</v>
      </c>
      <c r="I3873">
        <v>7.8296212672512997</v>
      </c>
      <c r="J3873">
        <v>7.6809853468483302</v>
      </c>
      <c r="K3873">
        <v>7.5295632994093502</v>
      </c>
      <c r="L3873">
        <v>7.6953883886965002</v>
      </c>
      <c r="M3873">
        <v>7.6813578992324496</v>
      </c>
      <c r="N3873">
        <v>7.4638104317446796</v>
      </c>
      <c r="O3873">
        <v>7.6806120527444097</v>
      </c>
      <c r="P3873">
        <v>7.5925300047707402</v>
      </c>
      <c r="Q3873">
        <v>-8.8082047973665895E-2</v>
      </c>
      <c r="R3873">
        <v>0.40551026957637998</v>
      </c>
      <c r="S3873">
        <f t="shared" si="60"/>
        <v>0.39199814277495176</v>
      </c>
      <c r="T3873" t="s">
        <v>17457</v>
      </c>
    </row>
    <row r="3874" spans="1:20" x14ac:dyDescent="0.2">
      <c r="A3874" t="s">
        <v>15429</v>
      </c>
      <c r="B3874" t="s">
        <v>15430</v>
      </c>
      <c r="C3874" t="s">
        <v>15431</v>
      </c>
      <c r="D3874" t="s">
        <v>15431</v>
      </c>
      <c r="E3874" t="s">
        <v>15432</v>
      </c>
      <c r="F3874">
        <v>1</v>
      </c>
      <c r="G3874">
        <v>7.3766897645156497</v>
      </c>
      <c r="H3874">
        <v>7.6497950662893901</v>
      </c>
      <c r="I3874">
        <v>7.6589183729539698</v>
      </c>
      <c r="J3874">
        <v>7.64476480146784</v>
      </c>
      <c r="K3874">
        <v>7.5958467491089801</v>
      </c>
      <c r="L3874">
        <v>7.5471875980807699</v>
      </c>
      <c r="M3874">
        <v>7.6141208687892501</v>
      </c>
      <c r="N3874">
        <v>7.6637430988716897</v>
      </c>
      <c r="O3874">
        <v>7.5825420013067104</v>
      </c>
      <c r="P3874">
        <v>7.6052245787126704</v>
      </c>
      <c r="Q3874">
        <v>2.2682577405959099E-2</v>
      </c>
      <c r="R3874">
        <v>0.63533282789992396</v>
      </c>
      <c r="S3874">
        <f t="shared" si="60"/>
        <v>0.19699870391634955</v>
      </c>
      <c r="T3874" t="s">
        <v>17448</v>
      </c>
    </row>
    <row r="3875" spans="1:20" x14ac:dyDescent="0.2">
      <c r="A3875" t="s">
        <v>15433</v>
      </c>
      <c r="B3875" t="s">
        <v>15434</v>
      </c>
      <c r="C3875" t="s">
        <v>15435</v>
      </c>
      <c r="D3875" t="s">
        <v>15435</v>
      </c>
      <c r="E3875" t="s">
        <v>15436</v>
      </c>
      <c r="F3875">
        <v>3</v>
      </c>
      <c r="G3875">
        <v>8.1504632093659701</v>
      </c>
      <c r="H3875">
        <v>8.1647963325730704</v>
      </c>
      <c r="I3875">
        <v>8.2733060719737903</v>
      </c>
      <c r="J3875">
        <v>8.1067670624450994</v>
      </c>
      <c r="K3875">
        <v>8.2839402872688996</v>
      </c>
      <c r="L3875">
        <v>8.4916086189567093</v>
      </c>
      <c r="M3875">
        <v>8.1836601911488103</v>
      </c>
      <c r="N3875">
        <v>8.4202381594525608</v>
      </c>
      <c r="O3875">
        <v>8.1738331690894803</v>
      </c>
      <c r="P3875">
        <v>8.3448618142067499</v>
      </c>
      <c r="Q3875">
        <v>0.17102864511726601</v>
      </c>
      <c r="R3875">
        <v>0.123903109656301</v>
      </c>
      <c r="S3875">
        <f t="shared" si="60"/>
        <v>0.906917793788385</v>
      </c>
      <c r="T3875" t="s">
        <v>17449</v>
      </c>
    </row>
    <row r="3876" spans="1:20" x14ac:dyDescent="0.2">
      <c r="A3876" t="s">
        <v>15437</v>
      </c>
      <c r="B3876" t="s">
        <v>15438</v>
      </c>
      <c r="C3876" t="s">
        <v>15439</v>
      </c>
      <c r="D3876" t="s">
        <v>15439</v>
      </c>
      <c r="E3876" t="s">
        <v>15440</v>
      </c>
      <c r="F3876">
        <v>1</v>
      </c>
      <c r="G3876">
        <v>7.6034260597932999</v>
      </c>
      <c r="H3876">
        <v>8.2636870401307299</v>
      </c>
      <c r="I3876">
        <v>7.9907393474001198</v>
      </c>
      <c r="J3876">
        <v>7.7858251502949596</v>
      </c>
      <c r="K3876">
        <v>7.58744000432739</v>
      </c>
      <c r="L3876">
        <v>7.6057239591563297</v>
      </c>
      <c r="M3876">
        <v>7.6591610634460903</v>
      </c>
      <c r="N3876">
        <v>7.72760057633519</v>
      </c>
      <c r="O3876">
        <v>7.9109193994047802</v>
      </c>
      <c r="P3876">
        <v>7.64498140081625</v>
      </c>
      <c r="Q3876">
        <v>-0.26593799858852601</v>
      </c>
      <c r="R3876">
        <v>0.17943644859812999</v>
      </c>
      <c r="S3876">
        <f t="shared" si="60"/>
        <v>0.74608933488595686</v>
      </c>
      <c r="T3876" t="s">
        <v>17446</v>
      </c>
    </row>
    <row r="3877" spans="1:20" x14ac:dyDescent="0.2">
      <c r="A3877" t="s">
        <v>15441</v>
      </c>
      <c r="B3877" t="s">
        <v>15442</v>
      </c>
      <c r="C3877" t="s">
        <v>15443</v>
      </c>
      <c r="D3877" t="s">
        <v>15443</v>
      </c>
      <c r="E3877" t="s">
        <v>15444</v>
      </c>
      <c r="F3877">
        <v>4</v>
      </c>
      <c r="G3877">
        <v>8.9923039205644102</v>
      </c>
      <c r="H3877">
        <v>8.8434217515978109</v>
      </c>
      <c r="I3877">
        <v>9.0306809286766203</v>
      </c>
      <c r="J3877">
        <v>8.9227835864235807</v>
      </c>
      <c r="K3877">
        <v>8.6007938069834804</v>
      </c>
      <c r="L3877">
        <v>8.6514356410022302</v>
      </c>
      <c r="M3877">
        <v>8.5887033937589194</v>
      </c>
      <c r="N3877">
        <v>8.7020306603757795</v>
      </c>
      <c r="O3877">
        <v>8.9472975468155997</v>
      </c>
      <c r="P3877">
        <v>8.6357408755301002</v>
      </c>
      <c r="Q3877">
        <v>-0.31155667128549902</v>
      </c>
      <c r="R3877">
        <v>5.3862488038277498E-3</v>
      </c>
      <c r="S3877">
        <f t="shared" si="60"/>
        <v>2.2687135893512091</v>
      </c>
      <c r="T3877" t="s">
        <v>17446</v>
      </c>
    </row>
    <row r="3878" spans="1:20" x14ac:dyDescent="0.2">
      <c r="A3878" t="s">
        <v>15445</v>
      </c>
      <c r="B3878" t="s">
        <v>15446</v>
      </c>
      <c r="C3878" t="s">
        <v>15447</v>
      </c>
      <c r="D3878" t="s">
        <v>15447</v>
      </c>
      <c r="E3878" t="s">
        <v>15448</v>
      </c>
      <c r="F3878">
        <v>1</v>
      </c>
      <c r="G3878">
        <v>4.8665272304475504</v>
      </c>
      <c r="H3878">
        <v>4.6707553756789002</v>
      </c>
      <c r="I3878">
        <v>4.9645002919490304</v>
      </c>
      <c r="J3878">
        <v>5.0203821866513003</v>
      </c>
      <c r="K3878">
        <v>4.8795293389819197</v>
      </c>
      <c r="L3878">
        <v>5.0488900638533201</v>
      </c>
      <c r="M3878">
        <v>4.5967741715638804</v>
      </c>
      <c r="N3878">
        <v>4.8310867844232801</v>
      </c>
      <c r="O3878">
        <v>4.8805412711817002</v>
      </c>
      <c r="P3878">
        <v>4.8390700897055998</v>
      </c>
      <c r="Q3878">
        <v>-4.1471181476098601E-2</v>
      </c>
      <c r="R3878">
        <v>0.623663938618925</v>
      </c>
      <c r="S3878">
        <f t="shared" si="60"/>
        <v>0.20504936691821768</v>
      </c>
      <c r="T3878" t="s">
        <v>17446</v>
      </c>
    </row>
    <row r="3879" spans="1:20" x14ac:dyDescent="0.2">
      <c r="A3879" t="s">
        <v>15449</v>
      </c>
      <c r="B3879" t="s">
        <v>15450</v>
      </c>
      <c r="C3879" t="s">
        <v>15451</v>
      </c>
      <c r="D3879" t="s">
        <v>15451</v>
      </c>
      <c r="E3879" t="s">
        <v>15452</v>
      </c>
      <c r="F3879">
        <v>2</v>
      </c>
      <c r="G3879">
        <v>5.6633588526723599</v>
      </c>
      <c r="H3879">
        <v>5.7135446098405698</v>
      </c>
      <c r="I3879">
        <v>5.5884388108921801</v>
      </c>
      <c r="J3879">
        <v>5.8693137589522699</v>
      </c>
      <c r="K3879">
        <v>5.5094519944651204</v>
      </c>
      <c r="L3879">
        <v>5.3887302742053</v>
      </c>
      <c r="M3879">
        <v>5.5254268448927197</v>
      </c>
      <c r="N3879">
        <v>5.0800265594115697</v>
      </c>
      <c r="O3879">
        <v>5.7086640080893396</v>
      </c>
      <c r="P3879">
        <v>5.3759089182436801</v>
      </c>
      <c r="Q3879">
        <v>-0.33275508984566599</v>
      </c>
      <c r="R3879">
        <v>7.1417047817047802E-2</v>
      </c>
      <c r="S3879">
        <f t="shared" si="60"/>
        <v>1.146198106303205</v>
      </c>
      <c r="T3879" t="s">
        <v>17451</v>
      </c>
    </row>
    <row r="3880" spans="1:20" x14ac:dyDescent="0.2">
      <c r="A3880" t="s">
        <v>15453</v>
      </c>
      <c r="B3880" t="s">
        <v>15454</v>
      </c>
      <c r="C3880" t="s">
        <v>15455</v>
      </c>
      <c r="D3880" t="s">
        <v>15455</v>
      </c>
      <c r="E3880" t="s">
        <v>15456</v>
      </c>
      <c r="F3880">
        <v>1</v>
      </c>
      <c r="G3880">
        <v>5.1545872593770898</v>
      </c>
      <c r="H3880">
        <v>4.7929594391588903</v>
      </c>
      <c r="I3880">
        <v>5.0635374561287403</v>
      </c>
      <c r="J3880">
        <v>2.6468515754200999</v>
      </c>
      <c r="K3880">
        <v>2.6125082023251398</v>
      </c>
      <c r="L3880">
        <v>2.6919829831844</v>
      </c>
      <c r="M3880">
        <v>4.35611563231258</v>
      </c>
      <c r="N3880">
        <v>1.35696073038077</v>
      </c>
      <c r="O3880">
        <v>4.4144839325212004</v>
      </c>
      <c r="P3880">
        <v>2.75439188705072</v>
      </c>
      <c r="Q3880">
        <v>-1.6600920454704799</v>
      </c>
      <c r="R3880">
        <v>0.16096125551741</v>
      </c>
      <c r="S3880">
        <f t="shared" si="60"/>
        <v>0.79327864906106693</v>
      </c>
      <c r="T3880" t="s">
        <v>17448</v>
      </c>
    </row>
    <row r="3881" spans="1:20" x14ac:dyDescent="0.2">
      <c r="A3881" t="s">
        <v>15457</v>
      </c>
      <c r="B3881" t="s">
        <v>15458</v>
      </c>
      <c r="C3881" t="s">
        <v>15459</v>
      </c>
      <c r="D3881" t="s">
        <v>15459</v>
      </c>
      <c r="E3881" t="s">
        <v>15460</v>
      </c>
      <c r="F3881">
        <v>1</v>
      </c>
      <c r="G3881">
        <v>4.9319335688513997</v>
      </c>
      <c r="H3881">
        <v>5.1536999668630799</v>
      </c>
      <c r="I3881">
        <v>4.7497112417076899</v>
      </c>
      <c r="J3881">
        <v>4.7865127249714003</v>
      </c>
      <c r="K3881">
        <v>5.1277983383658201</v>
      </c>
      <c r="L3881">
        <v>4.9615909182140197</v>
      </c>
      <c r="M3881">
        <v>5.0386688273237699</v>
      </c>
      <c r="N3881">
        <v>4.8575530979758303</v>
      </c>
      <c r="O3881">
        <v>4.90546437559839</v>
      </c>
      <c r="P3881">
        <v>4.9964027954698604</v>
      </c>
      <c r="Q3881">
        <v>9.0938419871468598E-2</v>
      </c>
      <c r="R3881">
        <v>0.43605584535133401</v>
      </c>
      <c r="S3881">
        <f t="shared" si="60"/>
        <v>0.36045788739470508</v>
      </c>
      <c r="T3881" t="s">
        <v>17446</v>
      </c>
    </row>
    <row r="3882" spans="1:20" x14ac:dyDescent="0.2">
      <c r="A3882" t="s">
        <v>15461</v>
      </c>
      <c r="B3882" t="s">
        <v>15462</v>
      </c>
      <c r="C3882" t="s">
        <v>15463</v>
      </c>
      <c r="D3882" t="s">
        <v>15463</v>
      </c>
      <c r="E3882" t="s">
        <v>15464</v>
      </c>
      <c r="F3882">
        <v>1</v>
      </c>
      <c r="G3882">
        <v>7.6428676050427704</v>
      </c>
      <c r="H3882">
        <v>8.06711701361953</v>
      </c>
      <c r="I3882">
        <v>8.0054280598356105</v>
      </c>
      <c r="J3882">
        <v>7.9984324720812303</v>
      </c>
      <c r="K3882">
        <v>8.0728293252897103</v>
      </c>
      <c r="L3882">
        <v>8.2873937973116405</v>
      </c>
      <c r="M3882">
        <v>8.1280613615475108</v>
      </c>
      <c r="N3882">
        <v>8.2960305928462503</v>
      </c>
      <c r="O3882">
        <v>7.9284612876447902</v>
      </c>
      <c r="P3882">
        <v>8.1960787692487802</v>
      </c>
      <c r="Q3882">
        <v>0.26761748160399002</v>
      </c>
      <c r="R3882">
        <v>0.103784778761061</v>
      </c>
      <c r="S3882">
        <f t="shared" si="60"/>
        <v>0.98386633612926055</v>
      </c>
      <c r="T3882" t="s">
        <v>17446</v>
      </c>
    </row>
    <row r="3883" spans="1:20" x14ac:dyDescent="0.2">
      <c r="A3883" t="s">
        <v>15465</v>
      </c>
      <c r="B3883" t="s">
        <v>15466</v>
      </c>
      <c r="C3883" t="s">
        <v>15467</v>
      </c>
      <c r="D3883" t="s">
        <v>15467</v>
      </c>
      <c r="E3883" t="s">
        <v>15468</v>
      </c>
      <c r="F3883">
        <v>2</v>
      </c>
      <c r="G3883">
        <v>9.6588255687403706</v>
      </c>
      <c r="H3883">
        <v>8.8662156348476504</v>
      </c>
      <c r="I3883">
        <v>9.0863299870619496</v>
      </c>
      <c r="J3883">
        <v>8.6456224096108905</v>
      </c>
      <c r="K3883">
        <v>9.3298748043485702</v>
      </c>
      <c r="L3883">
        <v>9.0890213827123798</v>
      </c>
      <c r="M3883">
        <v>9.4214231920696392</v>
      </c>
      <c r="N3883">
        <v>8.7995892341320303</v>
      </c>
      <c r="O3883">
        <v>9.0642484000652104</v>
      </c>
      <c r="P3883">
        <v>9.1599771533156602</v>
      </c>
      <c r="Q3883">
        <v>9.5728753250442694E-2</v>
      </c>
      <c r="R3883">
        <v>0.61288831570802105</v>
      </c>
      <c r="S3883">
        <f t="shared" si="60"/>
        <v>0.21261865809298913</v>
      </c>
      <c r="T3883" t="s">
        <v>17446</v>
      </c>
    </row>
    <row r="3884" spans="1:20" x14ac:dyDescent="0.2">
      <c r="A3884" t="s">
        <v>15469</v>
      </c>
      <c r="B3884" t="s">
        <v>15470</v>
      </c>
      <c r="C3884" t="s">
        <v>15471</v>
      </c>
      <c r="D3884" t="s">
        <v>15471</v>
      </c>
      <c r="E3884" t="s">
        <v>15472</v>
      </c>
      <c r="F3884">
        <v>2</v>
      </c>
      <c r="G3884">
        <v>5.6551943830627902</v>
      </c>
      <c r="H3884">
        <v>5.3350651533417501</v>
      </c>
      <c r="I3884">
        <v>5.4501356972090296</v>
      </c>
      <c r="J3884">
        <v>5.5874610073779296</v>
      </c>
      <c r="K3884">
        <v>5.6461252065209804</v>
      </c>
      <c r="L3884">
        <v>5.9178780529512798</v>
      </c>
      <c r="M3884">
        <v>6.2872284761950796</v>
      </c>
      <c r="N3884">
        <v>5.8202223702855003</v>
      </c>
      <c r="O3884">
        <v>5.5069640602478804</v>
      </c>
      <c r="P3884">
        <v>5.91786352648821</v>
      </c>
      <c r="Q3884">
        <v>0.41089946624033502</v>
      </c>
      <c r="R3884">
        <v>7.8689960369881101E-2</v>
      </c>
      <c r="S3884">
        <f t="shared" si="60"/>
        <v>1.104080673410867</v>
      </c>
      <c r="T3884" t="s">
        <v>17446</v>
      </c>
    </row>
    <row r="3885" spans="1:20" x14ac:dyDescent="0.2">
      <c r="A3885" t="s">
        <v>15473</v>
      </c>
      <c r="B3885" t="s">
        <v>15474</v>
      </c>
      <c r="C3885" t="s">
        <v>15475</v>
      </c>
      <c r="D3885" t="s">
        <v>15475</v>
      </c>
      <c r="E3885" t="s">
        <v>15476</v>
      </c>
      <c r="F3885">
        <v>1</v>
      </c>
      <c r="G3885">
        <v>4.4204891392504804</v>
      </c>
      <c r="H3885">
        <v>3.6363926107267299</v>
      </c>
      <c r="I3885">
        <v>3.42103474332789</v>
      </c>
      <c r="J3885">
        <v>3.34677255292931</v>
      </c>
      <c r="K3885">
        <v>3.8091674567543299</v>
      </c>
      <c r="L3885">
        <v>2.42864357476628</v>
      </c>
      <c r="M3885">
        <v>3.83770109093386</v>
      </c>
      <c r="N3885">
        <v>3.5614483417854701</v>
      </c>
      <c r="O3885">
        <v>3.7061722615586001</v>
      </c>
      <c r="P3885">
        <v>3.4092401160599799</v>
      </c>
      <c r="Q3885">
        <v>-0.29693214549861702</v>
      </c>
      <c r="R3885">
        <v>0.480245829675153</v>
      </c>
      <c r="S3885">
        <f t="shared" si="60"/>
        <v>0.31853639774567016</v>
      </c>
      <c r="T3885" t="s">
        <v>17446</v>
      </c>
    </row>
    <row r="3886" spans="1:20" x14ac:dyDescent="0.2">
      <c r="A3886" t="s">
        <v>15477</v>
      </c>
      <c r="B3886" t="s">
        <v>15478</v>
      </c>
      <c r="C3886" t="s">
        <v>15479</v>
      </c>
      <c r="D3886" t="s">
        <v>15479</v>
      </c>
      <c r="E3886" t="s">
        <v>15480</v>
      </c>
      <c r="F3886">
        <v>2</v>
      </c>
      <c r="G3886">
        <v>8.8369371662665497</v>
      </c>
      <c r="H3886">
        <v>8.64677109379085</v>
      </c>
      <c r="I3886">
        <v>8.5657685161777</v>
      </c>
      <c r="J3886">
        <v>9.0139339618291192</v>
      </c>
      <c r="K3886">
        <v>8.7747508270789591</v>
      </c>
      <c r="L3886">
        <v>8.8537929722007007</v>
      </c>
      <c r="M3886">
        <v>8.88984463345429</v>
      </c>
      <c r="N3886">
        <v>8.39163455729188</v>
      </c>
      <c r="O3886">
        <v>8.7658526845160605</v>
      </c>
      <c r="P3886">
        <v>8.7275057475064592</v>
      </c>
      <c r="Q3886">
        <v>-3.8346937009597598E-2</v>
      </c>
      <c r="R3886">
        <v>0.65818767021539903</v>
      </c>
      <c r="S3886">
        <f t="shared" si="60"/>
        <v>0.18165025757426465</v>
      </c>
      <c r="T3886" t="s">
        <v>17451</v>
      </c>
    </row>
    <row r="3887" spans="1:20" x14ac:dyDescent="0.2">
      <c r="A3887" t="s">
        <v>15481</v>
      </c>
      <c r="B3887" t="s">
        <v>15482</v>
      </c>
      <c r="C3887" t="s">
        <v>15483</v>
      </c>
      <c r="D3887" t="s">
        <v>15483</v>
      </c>
      <c r="E3887" t="s">
        <v>15484</v>
      </c>
      <c r="F3887">
        <v>2</v>
      </c>
      <c r="G3887">
        <v>7.2497487150835598</v>
      </c>
      <c r="H3887">
        <v>6.5584390816827502</v>
      </c>
      <c r="I3887">
        <v>6.8103531254042</v>
      </c>
      <c r="J3887">
        <v>6.3918123911287497</v>
      </c>
      <c r="K3887">
        <v>7.1246279759471696</v>
      </c>
      <c r="L3887">
        <v>6.7865963618908003</v>
      </c>
      <c r="M3887">
        <v>7.0083053574226897</v>
      </c>
      <c r="N3887">
        <v>6.4313154015762697</v>
      </c>
      <c r="O3887">
        <v>6.75258832832482</v>
      </c>
      <c r="P3887">
        <v>6.8377112742092301</v>
      </c>
      <c r="Q3887">
        <v>8.5122945884416198E-2</v>
      </c>
      <c r="R3887">
        <v>0.62000821355236102</v>
      </c>
      <c r="S3887">
        <f t="shared" si="60"/>
        <v>0.20760255715200493</v>
      </c>
      <c r="T3887" t="s">
        <v>17450</v>
      </c>
    </row>
    <row r="3888" spans="1:20" x14ac:dyDescent="0.2">
      <c r="A3888" t="s">
        <v>15485</v>
      </c>
      <c r="B3888" t="s">
        <v>15486</v>
      </c>
      <c r="C3888" t="s">
        <v>15487</v>
      </c>
      <c r="D3888" t="s">
        <v>15487</v>
      </c>
      <c r="E3888" t="s">
        <v>15488</v>
      </c>
      <c r="F3888">
        <v>3</v>
      </c>
      <c r="G3888">
        <v>7.4740952855604599</v>
      </c>
      <c r="H3888">
        <v>7.97188838007858</v>
      </c>
      <c r="I3888">
        <v>7.7598815271739898</v>
      </c>
      <c r="J3888">
        <v>7.7733238598673697</v>
      </c>
      <c r="K3888">
        <v>7.6795575103332201</v>
      </c>
      <c r="L3888">
        <v>7.6029660403875496</v>
      </c>
      <c r="M3888">
        <v>7.7216255737951203</v>
      </c>
      <c r="N3888">
        <v>7.5998830955909504</v>
      </c>
      <c r="O3888">
        <v>7.7447972631701001</v>
      </c>
      <c r="P3888">
        <v>7.6510080550267103</v>
      </c>
      <c r="Q3888">
        <v>-9.3789208143391506E-2</v>
      </c>
      <c r="R3888">
        <v>0.42292230889235499</v>
      </c>
      <c r="S3888">
        <f t="shared" si="60"/>
        <v>0.37373940548136153</v>
      </c>
      <c r="T3888" t="s">
        <v>17446</v>
      </c>
    </row>
    <row r="3889" spans="1:20" x14ac:dyDescent="0.2">
      <c r="A3889" t="s">
        <v>15489</v>
      </c>
      <c r="B3889" t="s">
        <v>15490</v>
      </c>
      <c r="C3889" t="s">
        <v>15491</v>
      </c>
      <c r="D3889" t="s">
        <v>15491</v>
      </c>
      <c r="E3889" t="s">
        <v>15492</v>
      </c>
      <c r="F3889">
        <v>1</v>
      </c>
      <c r="G3889">
        <v>3.33481137389589</v>
      </c>
      <c r="H3889">
        <v>3.73629097653042</v>
      </c>
      <c r="I3889">
        <v>3.3863695190868701</v>
      </c>
      <c r="J3889">
        <v>3.6805719119756102</v>
      </c>
      <c r="K3889">
        <v>5.4177175195605498</v>
      </c>
      <c r="L3889">
        <v>5.6989601973401598</v>
      </c>
      <c r="M3889">
        <v>4.9771974814277797</v>
      </c>
      <c r="N3889">
        <v>6.0944577784814298</v>
      </c>
      <c r="O3889">
        <v>3.5345109453722001</v>
      </c>
      <c r="P3889">
        <v>5.5470832442024802</v>
      </c>
      <c r="Q3889">
        <v>2.0125722988302801</v>
      </c>
      <c r="R3889">
        <v>2.7451672862453501E-3</v>
      </c>
      <c r="S3889">
        <f t="shared" si="60"/>
        <v>2.5614311851739715</v>
      </c>
      <c r="T3889" t="s">
        <v>17446</v>
      </c>
    </row>
    <row r="3890" spans="1:20" x14ac:dyDescent="0.2">
      <c r="A3890" t="s">
        <v>15493</v>
      </c>
      <c r="B3890" t="s">
        <v>15494</v>
      </c>
      <c r="C3890" t="s">
        <v>15495</v>
      </c>
      <c r="D3890" t="s">
        <v>15495</v>
      </c>
      <c r="E3890" t="s">
        <v>15496</v>
      </c>
      <c r="F3890">
        <v>3</v>
      </c>
      <c r="G3890">
        <v>5.8391407869379099</v>
      </c>
      <c r="H3890">
        <v>5.23384972274311</v>
      </c>
      <c r="I3890">
        <v>5.3971115618737802</v>
      </c>
      <c r="J3890">
        <v>4.86884971113194</v>
      </c>
      <c r="K3890">
        <v>5.9428569581488304</v>
      </c>
      <c r="L3890">
        <v>5.7881036087632403</v>
      </c>
      <c r="M3890">
        <v>5.9616233282869402</v>
      </c>
      <c r="N3890">
        <v>5.4583163778889796</v>
      </c>
      <c r="O3890">
        <v>5.3347379456716899</v>
      </c>
      <c r="P3890">
        <v>5.7877250682719996</v>
      </c>
      <c r="Q3890">
        <v>0.45298712260031399</v>
      </c>
      <c r="R3890">
        <v>0.16006607669616499</v>
      </c>
      <c r="S3890">
        <f t="shared" si="60"/>
        <v>0.7957006997154733</v>
      </c>
      <c r="T3890" t="s">
        <v>17446</v>
      </c>
    </row>
    <row r="3891" spans="1:20" x14ac:dyDescent="0.2">
      <c r="A3891" t="s">
        <v>15497</v>
      </c>
      <c r="B3891" t="s">
        <v>15498</v>
      </c>
      <c r="C3891" t="s">
        <v>15499</v>
      </c>
      <c r="D3891" t="s">
        <v>15499</v>
      </c>
      <c r="E3891" t="s">
        <v>15500</v>
      </c>
      <c r="F3891">
        <v>1</v>
      </c>
      <c r="G3891">
        <v>7.16878241553498</v>
      </c>
      <c r="H3891">
        <v>7.31123970657592</v>
      </c>
      <c r="I3891">
        <v>7.4138394523792703</v>
      </c>
      <c r="J3891">
        <v>7.5867497339653598</v>
      </c>
      <c r="K3891">
        <v>7.2072681731120198</v>
      </c>
      <c r="L3891">
        <v>7.5750248523221604</v>
      </c>
      <c r="M3891">
        <v>7.5145010362742797</v>
      </c>
      <c r="N3891">
        <v>7.6600101588122502</v>
      </c>
      <c r="O3891">
        <v>7.3701528271138796</v>
      </c>
      <c r="P3891">
        <v>7.48920105513018</v>
      </c>
      <c r="Q3891">
        <v>0.119048228016295</v>
      </c>
      <c r="R3891">
        <v>0.41554771653543299</v>
      </c>
      <c r="S3891">
        <f t="shared" si="60"/>
        <v>0.38137909982645007</v>
      </c>
      <c r="T3891" t="s">
        <v>17448</v>
      </c>
    </row>
    <row r="3892" spans="1:20" x14ac:dyDescent="0.2">
      <c r="A3892" t="s">
        <v>15501</v>
      </c>
      <c r="B3892" t="s">
        <v>15502</v>
      </c>
      <c r="C3892" t="s">
        <v>15503</v>
      </c>
      <c r="D3892" t="s">
        <v>15503</v>
      </c>
      <c r="E3892" t="s">
        <v>15504</v>
      </c>
      <c r="F3892">
        <v>4</v>
      </c>
      <c r="G3892">
        <v>10.015317475509301</v>
      </c>
      <c r="H3892">
        <v>10.111135670234701</v>
      </c>
      <c r="I3892">
        <v>10.1273108450987</v>
      </c>
      <c r="J3892">
        <v>10.158395098190301</v>
      </c>
      <c r="K3892">
        <v>8.8192434608382495</v>
      </c>
      <c r="L3892">
        <v>8.9083085486859908</v>
      </c>
      <c r="M3892">
        <v>8.6255736982119799</v>
      </c>
      <c r="N3892">
        <v>8.8653466448167801</v>
      </c>
      <c r="O3892">
        <v>10.103039772258199</v>
      </c>
      <c r="P3892">
        <v>8.8046180881382501</v>
      </c>
      <c r="Q3892">
        <v>-1.29842168412003</v>
      </c>
      <c r="R3892" s="1">
        <v>3.3476399999999998E-4</v>
      </c>
      <c r="S3892">
        <f t="shared" si="60"/>
        <v>3.4752612515210082</v>
      </c>
      <c r="T3892" t="s">
        <v>17446</v>
      </c>
    </row>
    <row r="3893" spans="1:20" x14ac:dyDescent="0.2">
      <c r="A3893" t="s">
        <v>15505</v>
      </c>
      <c r="B3893" t="s">
        <v>15506</v>
      </c>
      <c r="C3893" t="s">
        <v>15507</v>
      </c>
      <c r="D3893" t="s">
        <v>15507</v>
      </c>
      <c r="E3893" t="s">
        <v>15508</v>
      </c>
      <c r="F3893">
        <v>1</v>
      </c>
      <c r="G3893">
        <v>7.9179985534863002</v>
      </c>
      <c r="H3893">
        <v>6.9252636463241997</v>
      </c>
      <c r="I3893">
        <v>7.1567303104529003</v>
      </c>
      <c r="J3893">
        <v>6.8531473405716898</v>
      </c>
      <c r="K3893">
        <v>7.4313722379097502</v>
      </c>
      <c r="L3893">
        <v>7.2699401578240401</v>
      </c>
      <c r="M3893">
        <v>7.4265918403338702</v>
      </c>
      <c r="N3893">
        <v>6.9173362727439898</v>
      </c>
      <c r="O3893">
        <v>7.2132849627087703</v>
      </c>
      <c r="P3893">
        <v>7.2613101272029104</v>
      </c>
      <c r="Q3893">
        <v>4.8025164494138198E-2</v>
      </c>
      <c r="R3893">
        <v>0.68553111432706204</v>
      </c>
      <c r="S3893">
        <f t="shared" si="60"/>
        <v>0.16397282902342111</v>
      </c>
      <c r="T3893" t="s">
        <v>17446</v>
      </c>
    </row>
    <row r="3894" spans="1:20" x14ac:dyDescent="0.2">
      <c r="A3894" t="s">
        <v>15509</v>
      </c>
      <c r="B3894" t="s">
        <v>15510</v>
      </c>
      <c r="C3894" t="s">
        <v>15511</v>
      </c>
      <c r="D3894" t="s">
        <v>15511</v>
      </c>
      <c r="E3894" t="s">
        <v>15512</v>
      </c>
      <c r="F3894">
        <v>2</v>
      </c>
      <c r="G3894">
        <v>7.6866756009096502</v>
      </c>
      <c r="H3894">
        <v>7.8985711577516398</v>
      </c>
      <c r="I3894">
        <v>7.8168684589661197</v>
      </c>
      <c r="J3894">
        <v>7.4805317245272596</v>
      </c>
      <c r="K3894">
        <v>6.94179884495761</v>
      </c>
      <c r="L3894">
        <v>6.9779324236782996</v>
      </c>
      <c r="M3894">
        <v>6.81086721235285</v>
      </c>
      <c r="N3894">
        <v>7.08816280283735</v>
      </c>
      <c r="O3894">
        <v>7.7206617355386697</v>
      </c>
      <c r="P3894">
        <v>6.9546903209565301</v>
      </c>
      <c r="Q3894">
        <v>-0.76597141458213702</v>
      </c>
      <c r="R3894">
        <v>3.7592047477744799E-3</v>
      </c>
      <c r="S3894">
        <f t="shared" si="60"/>
        <v>2.4249040194825096</v>
      </c>
      <c r="T3894" t="s">
        <v>17446</v>
      </c>
    </row>
    <row r="3895" spans="1:20" x14ac:dyDescent="0.2">
      <c r="A3895" t="s">
        <v>15513</v>
      </c>
      <c r="B3895" t="s">
        <v>15514</v>
      </c>
      <c r="C3895" t="s">
        <v>15515</v>
      </c>
      <c r="D3895" t="s">
        <v>15515</v>
      </c>
      <c r="E3895" t="s">
        <v>15516</v>
      </c>
      <c r="F3895">
        <v>2</v>
      </c>
      <c r="G3895">
        <v>3.9264264690080499</v>
      </c>
      <c r="H3895">
        <v>4.4107413454006501</v>
      </c>
      <c r="I3895">
        <v>3.9393206225795101</v>
      </c>
      <c r="J3895">
        <v>4.3125417493191804</v>
      </c>
      <c r="K3895">
        <v>3.7891032175013799</v>
      </c>
      <c r="L3895">
        <v>4.2628014518902999</v>
      </c>
      <c r="M3895">
        <v>4.8534168567309104</v>
      </c>
      <c r="N3895">
        <v>4.6396431454271596</v>
      </c>
      <c r="O3895">
        <v>4.1472575465768502</v>
      </c>
      <c r="P3895">
        <v>4.3862411678874302</v>
      </c>
      <c r="Q3895">
        <v>0.23898362131058701</v>
      </c>
      <c r="R3895">
        <v>0.41554771653543299</v>
      </c>
      <c r="S3895">
        <f t="shared" si="60"/>
        <v>0.38137909982645007</v>
      </c>
      <c r="T3895" t="s">
        <v>17446</v>
      </c>
    </row>
    <row r="3896" spans="1:20" x14ac:dyDescent="0.2">
      <c r="A3896" t="s">
        <v>15517</v>
      </c>
      <c r="B3896" t="s">
        <v>15518</v>
      </c>
      <c r="C3896" t="s">
        <v>15519</v>
      </c>
      <c r="D3896" t="s">
        <v>15519</v>
      </c>
      <c r="E3896" t="s">
        <v>15520</v>
      </c>
      <c r="F3896">
        <v>2</v>
      </c>
      <c r="G3896">
        <v>6.00397095824008</v>
      </c>
      <c r="H3896">
        <v>6.0798516777203302</v>
      </c>
      <c r="I3896">
        <v>6.2881204314104799</v>
      </c>
      <c r="J3896">
        <v>6.1307044016321299</v>
      </c>
      <c r="K3896">
        <v>5.9624310298891396</v>
      </c>
      <c r="L3896">
        <v>5.7552187496607097</v>
      </c>
      <c r="M3896">
        <v>5.7936774334527499</v>
      </c>
      <c r="N3896">
        <v>6.0749741847147503</v>
      </c>
      <c r="O3896">
        <v>6.1256618672507601</v>
      </c>
      <c r="P3896">
        <v>5.89657534942934</v>
      </c>
      <c r="Q3896">
        <v>-0.22908651782141901</v>
      </c>
      <c r="R3896">
        <v>0.104181272084805</v>
      </c>
      <c r="S3896">
        <f t="shared" si="60"/>
        <v>0.98221034400412344</v>
      </c>
      <c r="T3896" t="s">
        <v>17448</v>
      </c>
    </row>
    <row r="3897" spans="1:20" x14ac:dyDescent="0.2">
      <c r="A3897" t="s">
        <v>15521</v>
      </c>
      <c r="B3897" t="s">
        <v>15522</v>
      </c>
      <c r="C3897" t="s">
        <v>15523</v>
      </c>
      <c r="D3897" t="s">
        <v>15523</v>
      </c>
      <c r="E3897" t="s">
        <v>15524</v>
      </c>
      <c r="F3897">
        <v>2</v>
      </c>
      <c r="G3897">
        <v>5.9522916269507702</v>
      </c>
      <c r="H3897">
        <v>6.0832069846284798</v>
      </c>
      <c r="I3897">
        <v>6.0517853598635396</v>
      </c>
      <c r="J3897">
        <v>6.2377396087080497</v>
      </c>
      <c r="K3897">
        <v>6.1252460719829198</v>
      </c>
      <c r="L3897">
        <v>6.3717086999677797</v>
      </c>
      <c r="M3897">
        <v>6.2889177380991201</v>
      </c>
      <c r="N3897">
        <v>6.3107654493401597</v>
      </c>
      <c r="O3897">
        <v>6.0812558950377102</v>
      </c>
      <c r="P3897">
        <v>6.2741594898475004</v>
      </c>
      <c r="Q3897">
        <v>0.192903594809786</v>
      </c>
      <c r="R3897">
        <v>9.9938378378378295E-2</v>
      </c>
      <c r="S3897">
        <f t="shared" si="60"/>
        <v>1.0002677017919286</v>
      </c>
      <c r="T3897" t="s">
        <v>17448</v>
      </c>
    </row>
    <row r="3898" spans="1:20" x14ac:dyDescent="0.2">
      <c r="A3898" t="s">
        <v>15525</v>
      </c>
      <c r="B3898" t="s">
        <v>15526</v>
      </c>
      <c r="C3898" t="s">
        <v>15527</v>
      </c>
      <c r="D3898" t="s">
        <v>15527</v>
      </c>
      <c r="E3898" t="s">
        <v>15528</v>
      </c>
      <c r="F3898">
        <v>1</v>
      </c>
      <c r="G3898">
        <v>8.6209272508744998</v>
      </c>
      <c r="H3898">
        <v>8.1690480973831594</v>
      </c>
      <c r="I3898">
        <v>7.8857634738738502</v>
      </c>
      <c r="J3898">
        <v>8.5068510310738095</v>
      </c>
      <c r="K3898">
        <v>8.3849693354239694</v>
      </c>
      <c r="L3898">
        <v>8.5659055737866598</v>
      </c>
      <c r="M3898">
        <v>8.7936975893675999</v>
      </c>
      <c r="N3898">
        <v>8.4206929229389402</v>
      </c>
      <c r="O3898">
        <v>8.2956474633013304</v>
      </c>
      <c r="P3898">
        <v>8.5413163553792906</v>
      </c>
      <c r="Q3898">
        <v>0.245668892077961</v>
      </c>
      <c r="R3898">
        <v>0.30036160714285698</v>
      </c>
      <c r="S3898">
        <f t="shared" si="60"/>
        <v>0.52235558056133435</v>
      </c>
      <c r="T3898" t="s">
        <v>17448</v>
      </c>
    </row>
    <row r="3899" spans="1:20" x14ac:dyDescent="0.2">
      <c r="A3899" t="s">
        <v>15529</v>
      </c>
      <c r="B3899" t="s">
        <v>15530</v>
      </c>
      <c r="C3899" t="s">
        <v>15531</v>
      </c>
      <c r="D3899" t="s">
        <v>15531</v>
      </c>
      <c r="E3899" t="s">
        <v>15532</v>
      </c>
      <c r="F3899">
        <v>2</v>
      </c>
      <c r="G3899">
        <v>6.0581432925122902</v>
      </c>
      <c r="H3899">
        <v>6.4433895015743801</v>
      </c>
      <c r="I3899">
        <v>6.5430751391342499</v>
      </c>
      <c r="J3899">
        <v>6.63598795433112</v>
      </c>
      <c r="K3899">
        <v>6.7906026363386696</v>
      </c>
      <c r="L3899">
        <v>6.9451862937900604</v>
      </c>
      <c r="M3899">
        <v>6.2927559865863696</v>
      </c>
      <c r="N3899">
        <v>7.0440443327060196</v>
      </c>
      <c r="O3899">
        <v>6.4201489718880103</v>
      </c>
      <c r="P3899">
        <v>6.7681473123552802</v>
      </c>
      <c r="Q3899">
        <v>0.34799834046726902</v>
      </c>
      <c r="R3899">
        <v>0.21036639237765201</v>
      </c>
      <c r="S3899">
        <f t="shared" si="60"/>
        <v>0.67702364080514588</v>
      </c>
      <c r="T3899" t="s">
        <v>17446</v>
      </c>
    </row>
    <row r="3900" spans="1:20" x14ac:dyDescent="0.2">
      <c r="A3900" t="s">
        <v>15533</v>
      </c>
      <c r="B3900" t="s">
        <v>15534</v>
      </c>
      <c r="C3900" t="s">
        <v>15535</v>
      </c>
      <c r="D3900" t="s">
        <v>15535</v>
      </c>
      <c r="E3900" t="s">
        <v>15536</v>
      </c>
      <c r="F3900">
        <v>4</v>
      </c>
      <c r="G3900">
        <v>6.7852759009072701</v>
      </c>
      <c r="H3900">
        <v>7.2625647020885102</v>
      </c>
      <c r="I3900">
        <v>7.1841414144499902</v>
      </c>
      <c r="J3900">
        <v>6.9232205050955198</v>
      </c>
      <c r="K3900">
        <v>7.1309102832777302</v>
      </c>
      <c r="L3900">
        <v>7.0742699345125901</v>
      </c>
      <c r="M3900">
        <v>6.8795832496127796</v>
      </c>
      <c r="N3900">
        <v>7.0778091114633099</v>
      </c>
      <c r="O3900">
        <v>7.0388006306353201</v>
      </c>
      <c r="P3900">
        <v>7.0406431447165998</v>
      </c>
      <c r="Q3900">
        <v>1.84251408127789E-3</v>
      </c>
      <c r="R3900">
        <v>0.75014975733764699</v>
      </c>
      <c r="S3900">
        <f t="shared" si="60"/>
        <v>0.12485202688447065</v>
      </c>
      <c r="T3900" t="s">
        <v>17446</v>
      </c>
    </row>
    <row r="3901" spans="1:20" x14ac:dyDescent="0.2">
      <c r="A3901" t="s">
        <v>15537</v>
      </c>
      <c r="B3901" t="s">
        <v>15538</v>
      </c>
      <c r="C3901" t="s">
        <v>15539</v>
      </c>
      <c r="D3901" t="s">
        <v>15539</v>
      </c>
      <c r="E3901" t="s">
        <v>15540</v>
      </c>
      <c r="F3901">
        <v>2</v>
      </c>
      <c r="G3901">
        <v>7.2790440698555896</v>
      </c>
      <c r="H3901">
        <v>7.4664884554419801</v>
      </c>
      <c r="I3901">
        <v>7.44032104696727</v>
      </c>
      <c r="J3901">
        <v>7.4725040179370401</v>
      </c>
      <c r="K3901">
        <v>7.2460564920060699</v>
      </c>
      <c r="L3901">
        <v>7.3105037234242598</v>
      </c>
      <c r="M3901">
        <v>7.2879708873391698</v>
      </c>
      <c r="N3901">
        <v>7.53487867816603</v>
      </c>
      <c r="O3901">
        <v>7.4145893975504702</v>
      </c>
      <c r="P3901">
        <v>7.3448524452338804</v>
      </c>
      <c r="Q3901">
        <v>-6.9736952316587095E-2</v>
      </c>
      <c r="R3901">
        <v>0.42292230889235499</v>
      </c>
      <c r="S3901">
        <f t="shared" si="60"/>
        <v>0.37373940548136153</v>
      </c>
      <c r="T3901" t="s">
        <v>17448</v>
      </c>
    </row>
    <row r="3902" spans="1:20" x14ac:dyDescent="0.2">
      <c r="A3902" t="s">
        <v>15541</v>
      </c>
      <c r="B3902" t="s">
        <v>15542</v>
      </c>
      <c r="C3902" t="s">
        <v>15543</v>
      </c>
      <c r="D3902" t="s">
        <v>15543</v>
      </c>
      <c r="E3902" t="s">
        <v>15544</v>
      </c>
      <c r="F3902">
        <v>2</v>
      </c>
      <c r="G3902">
        <v>8.4333058462568609</v>
      </c>
      <c r="H3902">
        <v>8.6155781440655392</v>
      </c>
      <c r="I3902">
        <v>8.7361617440385899</v>
      </c>
      <c r="J3902">
        <v>8.7012960641190507</v>
      </c>
      <c r="K3902">
        <v>8.4907666585883597</v>
      </c>
      <c r="L3902">
        <v>8.6372262221700797</v>
      </c>
      <c r="M3902">
        <v>8.4946516131856509</v>
      </c>
      <c r="N3902">
        <v>8.7258399771844601</v>
      </c>
      <c r="O3902">
        <v>8.6215854496200102</v>
      </c>
      <c r="P3902">
        <v>8.5871211177821394</v>
      </c>
      <c r="Q3902">
        <v>-3.4464331837874299E-2</v>
      </c>
      <c r="R3902">
        <v>0.60578971962616801</v>
      </c>
      <c r="S3902">
        <f t="shared" si="60"/>
        <v>0.21767810100565635</v>
      </c>
      <c r="T3902" t="s">
        <v>17446</v>
      </c>
    </row>
    <row r="3903" spans="1:20" x14ac:dyDescent="0.2">
      <c r="A3903" t="s">
        <v>15545</v>
      </c>
      <c r="B3903" t="s">
        <v>15546</v>
      </c>
      <c r="C3903" t="s">
        <v>15547</v>
      </c>
      <c r="D3903" t="s">
        <v>15547</v>
      </c>
      <c r="E3903" t="s">
        <v>15548</v>
      </c>
      <c r="F3903">
        <v>1</v>
      </c>
      <c r="G3903">
        <v>4.1213221483285301</v>
      </c>
      <c r="H3903">
        <v>3.6274083955528198</v>
      </c>
      <c r="I3903">
        <v>4.3661123524313599</v>
      </c>
      <c r="J3903">
        <v>3.0739829984908198</v>
      </c>
      <c r="K3903">
        <v>3.12415606019449</v>
      </c>
      <c r="L3903">
        <v>3.8246762182263598</v>
      </c>
      <c r="M3903">
        <v>3.9472734060516301</v>
      </c>
      <c r="N3903">
        <v>2.7523418396252199</v>
      </c>
      <c r="O3903">
        <v>3.7972064737008799</v>
      </c>
      <c r="P3903">
        <v>3.41211188102442</v>
      </c>
      <c r="Q3903">
        <v>-0.38509459267645602</v>
      </c>
      <c r="R3903">
        <v>0.400295697185376</v>
      </c>
      <c r="S3903">
        <f t="shared" si="60"/>
        <v>0.39761907814043868</v>
      </c>
      <c r="T3903" t="s">
        <v>17446</v>
      </c>
    </row>
    <row r="3904" spans="1:20" x14ac:dyDescent="0.2">
      <c r="A3904" t="s">
        <v>15549</v>
      </c>
      <c r="B3904" t="s">
        <v>15550</v>
      </c>
      <c r="C3904" t="s">
        <v>15551</v>
      </c>
      <c r="D3904" t="s">
        <v>15551</v>
      </c>
      <c r="E3904" t="s">
        <v>15552</v>
      </c>
      <c r="F3904">
        <v>5</v>
      </c>
      <c r="G3904">
        <v>6.4873416352504503</v>
      </c>
      <c r="H3904">
        <v>6.66350117801242</v>
      </c>
      <c r="I3904">
        <v>6.8260653895735297</v>
      </c>
      <c r="J3904">
        <v>6.8219525143981503</v>
      </c>
      <c r="K3904">
        <v>6.7443494949342604</v>
      </c>
      <c r="L3904">
        <v>6.7287096378475599</v>
      </c>
      <c r="M3904">
        <v>6.71710060088314</v>
      </c>
      <c r="N3904">
        <v>7.1508845713050198</v>
      </c>
      <c r="O3904">
        <v>6.6997151793086402</v>
      </c>
      <c r="P3904">
        <v>6.8352610762425003</v>
      </c>
      <c r="Q3904">
        <v>0.13554589693385599</v>
      </c>
      <c r="R3904">
        <v>0.37801997336884102</v>
      </c>
      <c r="S3904">
        <f t="shared" si="60"/>
        <v>0.42248525282228039</v>
      </c>
      <c r="T3904" t="s">
        <v>17448</v>
      </c>
    </row>
    <row r="3905" spans="1:20" x14ac:dyDescent="0.2">
      <c r="A3905" t="s">
        <v>15553</v>
      </c>
      <c r="B3905" t="s">
        <v>15554</v>
      </c>
      <c r="C3905" t="s">
        <v>15555</v>
      </c>
      <c r="D3905" t="s">
        <v>15555</v>
      </c>
      <c r="E3905" t="s">
        <v>15556</v>
      </c>
      <c r="F3905">
        <v>1</v>
      </c>
      <c r="G3905">
        <v>6.0588706057482398</v>
      </c>
      <c r="H3905">
        <v>5.8500893000360596</v>
      </c>
      <c r="I3905">
        <v>6.1061912595627303</v>
      </c>
      <c r="J3905">
        <v>5.9251022009292997</v>
      </c>
      <c r="K3905">
        <v>5.5114459002396199</v>
      </c>
      <c r="L3905">
        <v>5.5805495272032202</v>
      </c>
      <c r="M3905">
        <v>5.44836248232735</v>
      </c>
      <c r="N3905">
        <v>5.5775406136870602</v>
      </c>
      <c r="O3905">
        <v>5.9850633415690897</v>
      </c>
      <c r="P3905">
        <v>5.5294746308643097</v>
      </c>
      <c r="Q3905">
        <v>-0.45558871070477303</v>
      </c>
      <c r="R3905">
        <v>4.3848943089430797E-3</v>
      </c>
      <c r="S3905">
        <f t="shared" si="60"/>
        <v>2.3580408701647571</v>
      </c>
      <c r="T3905" t="s">
        <v>17446</v>
      </c>
    </row>
    <row r="3906" spans="1:20" x14ac:dyDescent="0.2">
      <c r="A3906" t="s">
        <v>15557</v>
      </c>
      <c r="B3906" t="s">
        <v>15558</v>
      </c>
      <c r="C3906" t="s">
        <v>15559</v>
      </c>
      <c r="D3906" t="s">
        <v>15559</v>
      </c>
      <c r="E3906" t="s">
        <v>15560</v>
      </c>
      <c r="F3906">
        <v>1</v>
      </c>
      <c r="G3906">
        <v>4.3412243610988499</v>
      </c>
      <c r="H3906">
        <v>4.1999235678124496</v>
      </c>
      <c r="I3906">
        <v>4.8556957481399401</v>
      </c>
      <c r="J3906">
        <v>4.4599823606997502</v>
      </c>
      <c r="K3906">
        <v>4.1958593807769704</v>
      </c>
      <c r="L3906">
        <v>5.0126714640974201</v>
      </c>
      <c r="M3906">
        <v>4.6495407358712297</v>
      </c>
      <c r="N3906">
        <v>4.5270140182468799</v>
      </c>
      <c r="O3906">
        <v>4.4642065094377497</v>
      </c>
      <c r="P3906">
        <v>4.5962713997481197</v>
      </c>
      <c r="Q3906">
        <v>0.13206489031037699</v>
      </c>
      <c r="R3906">
        <v>0.52637591446257703</v>
      </c>
      <c r="S3906">
        <f t="shared" si="60"/>
        <v>0.27870399107971722</v>
      </c>
      <c r="T3906" t="s">
        <v>17448</v>
      </c>
    </row>
    <row r="3907" spans="1:20" x14ac:dyDescent="0.2">
      <c r="A3907" t="s">
        <v>15561</v>
      </c>
      <c r="B3907" t="s">
        <v>15562</v>
      </c>
      <c r="C3907" t="s">
        <v>15563</v>
      </c>
      <c r="D3907" t="s">
        <v>15563</v>
      </c>
      <c r="E3907" t="s">
        <v>15564</v>
      </c>
      <c r="F3907">
        <v>2</v>
      </c>
      <c r="G3907">
        <v>9.1942668457673697</v>
      </c>
      <c r="H3907">
        <v>8.4028628450311196</v>
      </c>
      <c r="I3907">
        <v>8.6121054912845292</v>
      </c>
      <c r="J3907">
        <v>8.4117185855773702</v>
      </c>
      <c r="K3907">
        <v>9.0413963217697706</v>
      </c>
      <c r="L3907">
        <v>8.7559157237960399</v>
      </c>
      <c r="M3907">
        <v>8.91575690884126</v>
      </c>
      <c r="N3907">
        <v>8.4029864512058303</v>
      </c>
      <c r="O3907">
        <v>8.6552384419151007</v>
      </c>
      <c r="P3907">
        <v>8.7790138514032208</v>
      </c>
      <c r="Q3907">
        <v>0.123775409488127</v>
      </c>
      <c r="R3907">
        <v>0.551196164383561</v>
      </c>
      <c r="S3907">
        <f t="shared" si="60"/>
        <v>0.25869381322098578</v>
      </c>
      <c r="T3907" t="s">
        <v>17446</v>
      </c>
    </row>
    <row r="3908" spans="1:20" x14ac:dyDescent="0.2">
      <c r="A3908" t="s">
        <v>15565</v>
      </c>
      <c r="B3908" t="s">
        <v>15566</v>
      </c>
      <c r="C3908" t="s">
        <v>15567</v>
      </c>
      <c r="D3908" t="s">
        <v>15567</v>
      </c>
      <c r="E3908" t="s">
        <v>15568</v>
      </c>
      <c r="F3908">
        <v>1</v>
      </c>
      <c r="G3908">
        <v>4.95391705206276</v>
      </c>
      <c r="H3908">
        <v>4.8664481014323799</v>
      </c>
      <c r="I3908">
        <v>5.25212420204699</v>
      </c>
      <c r="J3908">
        <v>5.0755882500108003</v>
      </c>
      <c r="K3908">
        <v>4.5564232841359003</v>
      </c>
      <c r="L3908">
        <v>4.3551925013828701</v>
      </c>
      <c r="M3908">
        <v>4.2073306531380599</v>
      </c>
      <c r="N3908">
        <v>4.7864290832030498</v>
      </c>
      <c r="O3908">
        <v>5.0370194013882301</v>
      </c>
      <c r="P3908">
        <v>4.4763438804649702</v>
      </c>
      <c r="Q3908">
        <v>-0.560675520923265</v>
      </c>
      <c r="R3908">
        <v>3.2170741839762602E-2</v>
      </c>
      <c r="S3908">
        <f t="shared" ref="S3908:S3971" si="61">-LOG10(R3908)</f>
        <v>1.4925389243886515</v>
      </c>
      <c r="T3908" t="s">
        <v>17446</v>
      </c>
    </row>
    <row r="3909" spans="1:20" x14ac:dyDescent="0.2">
      <c r="A3909" t="s">
        <v>15569</v>
      </c>
      <c r="B3909" t="s">
        <v>15570</v>
      </c>
      <c r="C3909" t="s">
        <v>15571</v>
      </c>
      <c r="D3909" t="s">
        <v>15571</v>
      </c>
      <c r="E3909" t="s">
        <v>15572</v>
      </c>
      <c r="F3909">
        <v>2</v>
      </c>
      <c r="G3909">
        <v>6.4964239999220803</v>
      </c>
      <c r="H3909">
        <v>6.6778464663996404</v>
      </c>
      <c r="I3909">
        <v>6.6974680372009896</v>
      </c>
      <c r="J3909">
        <v>6.4451108843502398</v>
      </c>
      <c r="K3909">
        <v>6.7710139950797101</v>
      </c>
      <c r="L3909">
        <v>6.6138940491670901</v>
      </c>
      <c r="M3909">
        <v>6.54937037501543</v>
      </c>
      <c r="N3909">
        <v>7.4298084222801597</v>
      </c>
      <c r="O3909">
        <v>6.57921234696824</v>
      </c>
      <c r="P3909">
        <v>6.8410217103855997</v>
      </c>
      <c r="Q3909">
        <v>0.261809363417362</v>
      </c>
      <c r="R3909">
        <v>0.31394085432639601</v>
      </c>
      <c r="S3909">
        <f t="shared" si="61"/>
        <v>0.50315216421714215</v>
      </c>
      <c r="T3909" t="s">
        <v>17446</v>
      </c>
    </row>
    <row r="3910" spans="1:20" x14ac:dyDescent="0.2">
      <c r="A3910" t="s">
        <v>15573</v>
      </c>
      <c r="B3910" t="s">
        <v>15574</v>
      </c>
      <c r="C3910" t="s">
        <v>15575</v>
      </c>
      <c r="D3910" t="s">
        <v>15575</v>
      </c>
      <c r="E3910" t="s">
        <v>15576</v>
      </c>
      <c r="F3910">
        <v>1</v>
      </c>
      <c r="G3910">
        <v>5.9909616655462301</v>
      </c>
      <c r="H3910">
        <v>5.9281689475885404</v>
      </c>
      <c r="I3910">
        <v>5.6980795371118704</v>
      </c>
      <c r="J3910">
        <v>6.3364637134744202</v>
      </c>
      <c r="K3910">
        <v>7.98706500592822</v>
      </c>
      <c r="L3910">
        <v>8.2060180040208905</v>
      </c>
      <c r="M3910">
        <v>7.6512024126381801</v>
      </c>
      <c r="N3910">
        <v>8.4422717400640508</v>
      </c>
      <c r="O3910">
        <v>5.9884184659302697</v>
      </c>
      <c r="P3910">
        <v>8.0716392906628407</v>
      </c>
      <c r="Q3910">
        <v>2.0832208247325701</v>
      </c>
      <c r="R3910">
        <v>1.59444680851063E-3</v>
      </c>
      <c r="S3910">
        <f t="shared" si="61"/>
        <v>2.7973899644458822</v>
      </c>
      <c r="T3910" t="s">
        <v>17456</v>
      </c>
    </row>
    <row r="3911" spans="1:20" x14ac:dyDescent="0.2">
      <c r="A3911" t="s">
        <v>15577</v>
      </c>
      <c r="B3911" t="s">
        <v>15578</v>
      </c>
      <c r="C3911" t="s">
        <v>15579</v>
      </c>
      <c r="D3911" t="s">
        <v>15579</v>
      </c>
      <c r="E3911" t="s">
        <v>15580</v>
      </c>
      <c r="F3911">
        <v>3</v>
      </c>
      <c r="G3911">
        <v>5.36796507647579</v>
      </c>
      <c r="H3911">
        <v>5.2373916308789399</v>
      </c>
      <c r="I3911">
        <v>5.2591293404804498</v>
      </c>
      <c r="J3911">
        <v>5.5229000462951703</v>
      </c>
      <c r="K3911">
        <v>5.6943927134768</v>
      </c>
      <c r="L3911">
        <v>5.4315093045614002</v>
      </c>
      <c r="M3911">
        <v>5.3762417554697297</v>
      </c>
      <c r="N3911">
        <v>5.3698224022357897</v>
      </c>
      <c r="O3911">
        <v>5.3468465235325899</v>
      </c>
      <c r="P3911">
        <v>5.4679915439359297</v>
      </c>
      <c r="Q3911">
        <v>0.12114502040334101</v>
      </c>
      <c r="R3911">
        <v>0.32312899748472801</v>
      </c>
      <c r="S3911">
        <f t="shared" si="61"/>
        <v>0.49062406679658155</v>
      </c>
      <c r="T3911" t="s">
        <v>17446</v>
      </c>
    </row>
    <row r="3912" spans="1:20" x14ac:dyDescent="0.2">
      <c r="A3912" t="s">
        <v>15581</v>
      </c>
      <c r="B3912" t="s">
        <v>15582</v>
      </c>
      <c r="C3912" t="s">
        <v>15583</v>
      </c>
      <c r="D3912" t="s">
        <v>15583</v>
      </c>
      <c r="E3912" t="s">
        <v>15584</v>
      </c>
      <c r="F3912">
        <v>3</v>
      </c>
      <c r="G3912">
        <v>6.8443479881666898</v>
      </c>
      <c r="H3912">
        <v>7.0608256063126804</v>
      </c>
      <c r="I3912">
        <v>6.9589934313174604</v>
      </c>
      <c r="J3912">
        <v>6.84253891867594</v>
      </c>
      <c r="K3912">
        <v>6.8423251981830697</v>
      </c>
      <c r="L3912">
        <v>7.0928205546927803</v>
      </c>
      <c r="M3912">
        <v>7.0319906085888704</v>
      </c>
      <c r="N3912">
        <v>7.0531004727511801</v>
      </c>
      <c r="O3912">
        <v>6.9266764861181898</v>
      </c>
      <c r="P3912">
        <v>7.0050592085539698</v>
      </c>
      <c r="Q3912">
        <v>7.8382722435780899E-2</v>
      </c>
      <c r="R3912">
        <v>0.37755585195065</v>
      </c>
      <c r="S3912">
        <f t="shared" si="61"/>
        <v>0.42301879396917885</v>
      </c>
      <c r="T3912" t="s">
        <v>17448</v>
      </c>
    </row>
    <row r="3913" spans="1:20" x14ac:dyDescent="0.2">
      <c r="A3913" t="s">
        <v>15585</v>
      </c>
      <c r="B3913" t="s">
        <v>15586</v>
      </c>
      <c r="C3913" t="s">
        <v>15587</v>
      </c>
      <c r="D3913" t="s">
        <v>15587</v>
      </c>
      <c r="E3913" t="s">
        <v>15588</v>
      </c>
      <c r="F3913">
        <v>2</v>
      </c>
      <c r="G3913">
        <v>9.0080251713216501</v>
      </c>
      <c r="H3913">
        <v>8.3506607786136495</v>
      </c>
      <c r="I3913">
        <v>8.4125994836696396</v>
      </c>
      <c r="J3913">
        <v>8.3115485259341106</v>
      </c>
      <c r="K3913">
        <v>8.9590688034474599</v>
      </c>
      <c r="L3913">
        <v>8.7782512940499302</v>
      </c>
      <c r="M3913">
        <v>8.8236060770703499</v>
      </c>
      <c r="N3913">
        <v>8.4533982276442696</v>
      </c>
      <c r="O3913">
        <v>8.52070848988477</v>
      </c>
      <c r="P3913">
        <v>8.7535811005529993</v>
      </c>
      <c r="Q3913">
        <v>0.232872610668236</v>
      </c>
      <c r="R3913">
        <v>0.32714469453376199</v>
      </c>
      <c r="S3913">
        <f t="shared" si="61"/>
        <v>0.4852601184754905</v>
      </c>
      <c r="T3913" t="s">
        <v>17446</v>
      </c>
    </row>
    <row r="3914" spans="1:20" x14ac:dyDescent="0.2">
      <c r="A3914" t="s">
        <v>15589</v>
      </c>
      <c r="B3914" t="s">
        <v>15590</v>
      </c>
      <c r="C3914" t="s">
        <v>15591</v>
      </c>
      <c r="D3914" t="s">
        <v>15591</v>
      </c>
      <c r="E3914" t="s">
        <v>15592</v>
      </c>
      <c r="F3914">
        <v>3</v>
      </c>
      <c r="G3914">
        <v>8.3731305089860406</v>
      </c>
      <c r="H3914">
        <v>8.5436118758983302</v>
      </c>
      <c r="I3914">
        <v>8.5133288754724301</v>
      </c>
      <c r="J3914">
        <v>8.5860441164465993</v>
      </c>
      <c r="K3914">
        <v>8.8347112158047203</v>
      </c>
      <c r="L3914">
        <v>8.8757739207911008</v>
      </c>
      <c r="M3914">
        <v>8.7639293856802407</v>
      </c>
      <c r="N3914">
        <v>8.8869372283158192</v>
      </c>
      <c r="O3914">
        <v>8.5040288442008496</v>
      </c>
      <c r="P3914">
        <v>8.8403379376479698</v>
      </c>
      <c r="Q3914">
        <v>0.33630909344711801</v>
      </c>
      <c r="R3914">
        <v>5.9548120649651898E-3</v>
      </c>
      <c r="S3914">
        <f t="shared" si="61"/>
        <v>2.2251319403838097</v>
      </c>
      <c r="T3914" t="s">
        <v>17446</v>
      </c>
    </row>
    <row r="3915" spans="1:20" x14ac:dyDescent="0.2">
      <c r="A3915" t="s">
        <v>15593</v>
      </c>
      <c r="B3915" t="s">
        <v>15594</v>
      </c>
      <c r="C3915" t="s">
        <v>15595</v>
      </c>
      <c r="D3915" t="s">
        <v>15595</v>
      </c>
      <c r="E3915" t="s">
        <v>15596</v>
      </c>
      <c r="F3915">
        <v>2</v>
      </c>
      <c r="G3915">
        <v>9.4495675646530497</v>
      </c>
      <c r="H3915">
        <v>9.5971456442551997</v>
      </c>
      <c r="I3915">
        <v>9.4515387724944198</v>
      </c>
      <c r="J3915">
        <v>8.9497245952616904</v>
      </c>
      <c r="K3915">
        <v>8.2516338915641096</v>
      </c>
      <c r="L3915">
        <v>8.26704882504084</v>
      </c>
      <c r="M3915">
        <v>8.4518622386360693</v>
      </c>
      <c r="N3915">
        <v>8.2229977110115193</v>
      </c>
      <c r="O3915">
        <v>9.3619941441660899</v>
      </c>
      <c r="P3915">
        <v>8.2983856665631404</v>
      </c>
      <c r="Q3915">
        <v>-1.06360847760294</v>
      </c>
      <c r="R3915">
        <v>3.8589510086455298E-3</v>
      </c>
      <c r="S3915">
        <f t="shared" si="61"/>
        <v>2.4135307349839197</v>
      </c>
      <c r="T3915" t="s">
        <v>17448</v>
      </c>
    </row>
    <row r="3916" spans="1:20" x14ac:dyDescent="0.2">
      <c r="A3916" t="s">
        <v>15597</v>
      </c>
      <c r="B3916" t="s">
        <v>15598</v>
      </c>
      <c r="C3916" t="s">
        <v>15599</v>
      </c>
      <c r="D3916" t="s">
        <v>15599</v>
      </c>
      <c r="E3916" t="s">
        <v>15600</v>
      </c>
      <c r="F3916">
        <v>4</v>
      </c>
      <c r="G3916">
        <v>6.7763409075851904</v>
      </c>
      <c r="H3916">
        <v>6.9298028307986801</v>
      </c>
      <c r="I3916">
        <v>6.9035203737233699</v>
      </c>
      <c r="J3916">
        <v>6.9352122053614202</v>
      </c>
      <c r="K3916">
        <v>7.4526613217186499</v>
      </c>
      <c r="L3916">
        <v>7.2675826137369901</v>
      </c>
      <c r="M3916">
        <v>7.4137463859237904</v>
      </c>
      <c r="N3916">
        <v>7.3350597922657403</v>
      </c>
      <c r="O3916">
        <v>6.8862190793671703</v>
      </c>
      <c r="P3916">
        <v>7.36726252841129</v>
      </c>
      <c r="Q3916">
        <v>0.48104344904412599</v>
      </c>
      <c r="R3916">
        <v>2.0728421052631498E-3</v>
      </c>
      <c r="S3916">
        <f t="shared" si="61"/>
        <v>2.6834337781881312</v>
      </c>
      <c r="T3916" t="s">
        <v>17451</v>
      </c>
    </row>
    <row r="3917" spans="1:20" x14ac:dyDescent="0.2">
      <c r="A3917" t="s">
        <v>15601</v>
      </c>
      <c r="B3917" t="s">
        <v>15602</v>
      </c>
      <c r="C3917" t="s">
        <v>15603</v>
      </c>
      <c r="D3917" t="s">
        <v>15603</v>
      </c>
      <c r="E3917" t="s">
        <v>15604</v>
      </c>
      <c r="F3917">
        <v>1</v>
      </c>
      <c r="G3917">
        <v>5.9726788702278304</v>
      </c>
      <c r="H3917">
        <v>6.27560494155043</v>
      </c>
      <c r="I3917">
        <v>6.2194938163588596</v>
      </c>
      <c r="J3917">
        <v>6.3334022648892496</v>
      </c>
      <c r="K3917">
        <v>6.2459367400119499</v>
      </c>
      <c r="L3917">
        <v>6.1151081732219996</v>
      </c>
      <c r="M3917">
        <v>5.79480313249615</v>
      </c>
      <c r="N3917">
        <v>6.2652943598599702</v>
      </c>
      <c r="O3917">
        <v>6.2002949732565904</v>
      </c>
      <c r="P3917">
        <v>6.1052856013975196</v>
      </c>
      <c r="Q3917">
        <v>-9.5009371859075195E-2</v>
      </c>
      <c r="R3917">
        <v>0.343598739495798</v>
      </c>
      <c r="S3917">
        <f t="shared" si="61"/>
        <v>0.46394843806263314</v>
      </c>
      <c r="T3917" t="s">
        <v>17449</v>
      </c>
    </row>
    <row r="3918" spans="1:20" x14ac:dyDescent="0.2">
      <c r="A3918" t="s">
        <v>15601</v>
      </c>
      <c r="B3918" t="s">
        <v>15602</v>
      </c>
      <c r="C3918" t="s">
        <v>15603</v>
      </c>
      <c r="D3918" t="s">
        <v>15603</v>
      </c>
      <c r="E3918" t="s">
        <v>15604</v>
      </c>
      <c r="F3918">
        <v>1</v>
      </c>
      <c r="G3918">
        <v>5.9726788702278304</v>
      </c>
      <c r="H3918">
        <v>6.27560494155043</v>
      </c>
      <c r="I3918">
        <v>6.2194938163588596</v>
      </c>
      <c r="J3918">
        <v>6.3334022648892496</v>
      </c>
      <c r="K3918">
        <v>6.2459367400119499</v>
      </c>
      <c r="L3918">
        <v>6.1151081732219996</v>
      </c>
      <c r="M3918">
        <v>5.79480313249615</v>
      </c>
      <c r="N3918">
        <v>6.2652943598599702</v>
      </c>
      <c r="O3918">
        <v>6.2002949732565904</v>
      </c>
      <c r="P3918">
        <v>6.1052856013975196</v>
      </c>
      <c r="Q3918">
        <v>-9.5009371859075195E-2</v>
      </c>
      <c r="R3918">
        <v>0.343598739495798</v>
      </c>
      <c r="S3918">
        <f t="shared" si="61"/>
        <v>0.46394843806263314</v>
      </c>
      <c r="T3918" t="s">
        <v>17449</v>
      </c>
    </row>
    <row r="3919" spans="1:20" x14ac:dyDescent="0.2">
      <c r="A3919" t="s">
        <v>15605</v>
      </c>
      <c r="B3919" t="s">
        <v>15606</v>
      </c>
      <c r="C3919" t="s">
        <v>15607</v>
      </c>
      <c r="D3919" t="s">
        <v>15607</v>
      </c>
      <c r="E3919" t="s">
        <v>15608</v>
      </c>
      <c r="F3919">
        <v>2</v>
      </c>
      <c r="G3919">
        <v>8.12082883350533</v>
      </c>
      <c r="H3919">
        <v>8.5533797043233992</v>
      </c>
      <c r="I3919">
        <v>8.5458101024603792</v>
      </c>
      <c r="J3919">
        <v>8.6870606883398906</v>
      </c>
      <c r="K3919">
        <v>8.25034579627585</v>
      </c>
      <c r="L3919">
        <v>8.1642281474014204</v>
      </c>
      <c r="M3919">
        <v>7.8753930485117802</v>
      </c>
      <c r="N3919">
        <v>8.3839159298154105</v>
      </c>
      <c r="O3919">
        <v>8.4767698321572507</v>
      </c>
      <c r="P3919">
        <v>8.1684707305011095</v>
      </c>
      <c r="Q3919">
        <v>-0.308299101656137</v>
      </c>
      <c r="R3919">
        <v>0.16919140811455799</v>
      </c>
      <c r="S3919">
        <f t="shared" si="61"/>
        <v>0.77162169509829126</v>
      </c>
      <c r="T3919" t="s">
        <v>17446</v>
      </c>
    </row>
    <row r="3920" spans="1:20" x14ac:dyDescent="0.2">
      <c r="A3920" t="s">
        <v>15609</v>
      </c>
      <c r="B3920" t="s">
        <v>15610</v>
      </c>
      <c r="C3920" t="s">
        <v>15611</v>
      </c>
      <c r="D3920" t="s">
        <v>15611</v>
      </c>
      <c r="E3920" t="s">
        <v>15612</v>
      </c>
      <c r="F3920">
        <v>1</v>
      </c>
      <c r="G3920">
        <v>6.8214296070282403</v>
      </c>
      <c r="H3920">
        <v>7.2841624482724701</v>
      </c>
      <c r="I3920">
        <v>7.1706661959643698</v>
      </c>
      <c r="J3920">
        <v>7.0374810634356804</v>
      </c>
      <c r="K3920">
        <v>6.8419102385889001</v>
      </c>
      <c r="L3920">
        <v>7.0140874410641301</v>
      </c>
      <c r="M3920">
        <v>7.13594522759906</v>
      </c>
      <c r="N3920">
        <v>7.0870066228976203</v>
      </c>
      <c r="O3920">
        <v>7.0784348286751904</v>
      </c>
      <c r="P3920">
        <v>7.0197373825374303</v>
      </c>
      <c r="Q3920">
        <v>-5.8697446137758201E-2</v>
      </c>
      <c r="R3920">
        <v>0.56607623682076202</v>
      </c>
      <c r="S3920">
        <f t="shared" si="61"/>
        <v>0.24712507587715762</v>
      </c>
      <c r="T3920" t="s">
        <v>17446</v>
      </c>
    </row>
    <row r="3921" spans="1:20" x14ac:dyDescent="0.2">
      <c r="A3921" t="s">
        <v>15613</v>
      </c>
      <c r="B3921" t="s">
        <v>15614</v>
      </c>
      <c r="C3921" t="s">
        <v>15615</v>
      </c>
      <c r="D3921" t="s">
        <v>15615</v>
      </c>
      <c r="E3921" t="s">
        <v>15616</v>
      </c>
      <c r="F3921">
        <v>5</v>
      </c>
      <c r="G3921">
        <v>9.1860622272807095</v>
      </c>
      <c r="H3921">
        <v>9.4267281041303903</v>
      </c>
      <c r="I3921">
        <v>9.34115407272885</v>
      </c>
      <c r="J3921">
        <v>9.5252545612918507</v>
      </c>
      <c r="K3921">
        <v>9.9747730678893394</v>
      </c>
      <c r="L3921">
        <v>9.9073999573659393</v>
      </c>
      <c r="M3921">
        <v>9.6218760489473905</v>
      </c>
      <c r="N3921">
        <v>10.2118153064413</v>
      </c>
      <c r="O3921">
        <v>9.3697997413579497</v>
      </c>
      <c r="P3921">
        <v>9.9289660951609999</v>
      </c>
      <c r="Q3921">
        <v>0.55916635380305202</v>
      </c>
      <c r="R3921">
        <v>2.6412624728850299E-2</v>
      </c>
      <c r="S3921">
        <f t="shared" si="61"/>
        <v>1.5781884390575283</v>
      </c>
      <c r="T3921" t="s">
        <v>17446</v>
      </c>
    </row>
    <row r="3922" spans="1:20" x14ac:dyDescent="0.2">
      <c r="A3922" t="s">
        <v>15617</v>
      </c>
      <c r="B3922" t="s">
        <v>15618</v>
      </c>
      <c r="C3922" t="s">
        <v>15619</v>
      </c>
      <c r="D3922" t="s">
        <v>15619</v>
      </c>
      <c r="E3922" t="s">
        <v>15620</v>
      </c>
      <c r="F3922">
        <v>1</v>
      </c>
      <c r="G3922">
        <v>7.1076774089005701</v>
      </c>
      <c r="H3922">
        <v>7.12821090236557</v>
      </c>
      <c r="I3922">
        <v>7.1502448650183403</v>
      </c>
      <c r="J3922">
        <v>7.3048942980326999</v>
      </c>
      <c r="K3922">
        <v>6.7079664547759696</v>
      </c>
      <c r="L3922">
        <v>6.6765495097198002</v>
      </c>
      <c r="M3922">
        <v>6.3001969559611704</v>
      </c>
      <c r="N3922">
        <v>6.6866685983684899</v>
      </c>
      <c r="O3922">
        <v>7.17275686857929</v>
      </c>
      <c r="P3922">
        <v>6.5928453797063602</v>
      </c>
      <c r="Q3922">
        <v>-0.57991148887293598</v>
      </c>
      <c r="R3922">
        <v>9.6732631578947299E-3</v>
      </c>
      <c r="S3922">
        <f t="shared" si="61"/>
        <v>2.0144269972295543</v>
      </c>
      <c r="T3922" t="s">
        <v>17446</v>
      </c>
    </row>
    <row r="3923" spans="1:20" x14ac:dyDescent="0.2">
      <c r="A3923" t="s">
        <v>15621</v>
      </c>
      <c r="B3923" t="s">
        <v>15622</v>
      </c>
      <c r="C3923" t="s">
        <v>15623</v>
      </c>
      <c r="D3923" t="s">
        <v>15623</v>
      </c>
      <c r="E3923" t="s">
        <v>15624</v>
      </c>
      <c r="F3923">
        <v>1</v>
      </c>
      <c r="G3923">
        <v>4.9196785468600099</v>
      </c>
      <c r="H3923">
        <v>5.6870130830985399</v>
      </c>
      <c r="I3923">
        <v>5.3989659567185999</v>
      </c>
      <c r="J3923">
        <v>5.5995022849800398</v>
      </c>
      <c r="K3923">
        <v>5.5155673880693596</v>
      </c>
      <c r="L3923">
        <v>5.6054143267743504</v>
      </c>
      <c r="M3923">
        <v>5.7337637692618904</v>
      </c>
      <c r="N3923">
        <v>5.56554538899635</v>
      </c>
      <c r="O3923">
        <v>5.4012899679143</v>
      </c>
      <c r="P3923">
        <v>5.6050727182754896</v>
      </c>
      <c r="Q3923">
        <v>0.20378275036119201</v>
      </c>
      <c r="R3923">
        <v>0.34067206192821903</v>
      </c>
      <c r="S3923">
        <f t="shared" si="61"/>
        <v>0.46766348089621423</v>
      </c>
      <c r="T3923" t="s">
        <v>17446</v>
      </c>
    </row>
    <row r="3924" spans="1:20" x14ac:dyDescent="0.2">
      <c r="A3924" t="s">
        <v>15625</v>
      </c>
      <c r="B3924" t="s">
        <v>15626</v>
      </c>
      <c r="C3924" t="s">
        <v>15627</v>
      </c>
      <c r="D3924" t="s">
        <v>15627</v>
      </c>
      <c r="E3924" t="s">
        <v>15628</v>
      </c>
      <c r="F3924">
        <v>1</v>
      </c>
      <c r="G3924">
        <v>9.61669953781084</v>
      </c>
      <c r="H3924">
        <v>8.8643440275322707</v>
      </c>
      <c r="I3924">
        <v>8.9669668098265305</v>
      </c>
      <c r="J3924">
        <v>9.0913560425263604</v>
      </c>
      <c r="K3924">
        <v>9.9331506496228794</v>
      </c>
      <c r="L3924">
        <v>9.7118889095759897</v>
      </c>
      <c r="M3924">
        <v>9.9246596173269808</v>
      </c>
      <c r="N3924">
        <v>9.1865476021422001</v>
      </c>
      <c r="O3924">
        <v>9.1348416044240004</v>
      </c>
      <c r="P3924">
        <v>9.6890616946670107</v>
      </c>
      <c r="Q3924">
        <v>0.554220090243012</v>
      </c>
      <c r="R3924">
        <v>0.11438111298482199</v>
      </c>
      <c r="S3924">
        <f t="shared" si="61"/>
        <v>0.94164568186860031</v>
      </c>
      <c r="T3924" t="s">
        <v>17446</v>
      </c>
    </row>
    <row r="3925" spans="1:20" x14ac:dyDescent="0.2">
      <c r="A3925" t="s">
        <v>15629</v>
      </c>
      <c r="B3925" t="s">
        <v>15630</v>
      </c>
      <c r="C3925" t="s">
        <v>15631</v>
      </c>
      <c r="D3925" t="s">
        <v>15631</v>
      </c>
      <c r="E3925" t="s">
        <v>15632</v>
      </c>
      <c r="F3925">
        <v>4</v>
      </c>
      <c r="G3925">
        <v>7.2639170350948499</v>
      </c>
      <c r="H3925">
        <v>7.0687460386298602</v>
      </c>
      <c r="I3925">
        <v>7.2243007973420399</v>
      </c>
      <c r="J3925">
        <v>7.6684666483993302</v>
      </c>
      <c r="K3925">
        <v>6.9682866318436103</v>
      </c>
      <c r="L3925">
        <v>6.9367439290304702</v>
      </c>
      <c r="M3925">
        <v>6.7989059213731</v>
      </c>
      <c r="N3925">
        <v>6.9559636922628201</v>
      </c>
      <c r="O3925">
        <v>7.30635762986652</v>
      </c>
      <c r="P3925">
        <v>6.9149750436274999</v>
      </c>
      <c r="Q3925">
        <v>-0.391382586239018</v>
      </c>
      <c r="R3925">
        <v>6.3429575402635399E-2</v>
      </c>
      <c r="S3925">
        <f t="shared" si="61"/>
        <v>1.1977081957586084</v>
      </c>
      <c r="T3925" t="s">
        <v>17446</v>
      </c>
    </row>
    <row r="3926" spans="1:20" x14ac:dyDescent="0.2">
      <c r="A3926" t="s">
        <v>15633</v>
      </c>
      <c r="B3926" t="s">
        <v>15634</v>
      </c>
      <c r="C3926" t="s">
        <v>15635</v>
      </c>
      <c r="D3926" t="s">
        <v>15635</v>
      </c>
      <c r="E3926" t="s">
        <v>15636</v>
      </c>
      <c r="F3926">
        <v>6</v>
      </c>
      <c r="G3926">
        <v>6.8466437455607396</v>
      </c>
      <c r="H3926">
        <v>6.9949077778511599</v>
      </c>
      <c r="I3926">
        <v>7.1169469077465903</v>
      </c>
      <c r="J3926">
        <v>7.1666351144983498</v>
      </c>
      <c r="K3926">
        <v>7.0845851911967399</v>
      </c>
      <c r="L3926">
        <v>7.2290110370118503</v>
      </c>
      <c r="M3926">
        <v>7.2018984616730899</v>
      </c>
      <c r="N3926">
        <v>7.2954016144628504</v>
      </c>
      <c r="O3926">
        <v>7.0312833864142101</v>
      </c>
      <c r="P3926">
        <v>7.2027240760861302</v>
      </c>
      <c r="Q3926">
        <v>0.171440689671921</v>
      </c>
      <c r="R3926">
        <v>0.14549417773237999</v>
      </c>
      <c r="S3926">
        <f t="shared" si="61"/>
        <v>0.83715438557355271</v>
      </c>
      <c r="T3926" t="s">
        <v>17448</v>
      </c>
    </row>
    <row r="3927" spans="1:20" x14ac:dyDescent="0.2">
      <c r="A3927" t="s">
        <v>15637</v>
      </c>
      <c r="B3927" t="s">
        <v>15638</v>
      </c>
      <c r="C3927" t="s">
        <v>15639</v>
      </c>
      <c r="D3927" t="s">
        <v>15639</v>
      </c>
      <c r="E3927" t="s">
        <v>15640</v>
      </c>
      <c r="F3927">
        <v>1</v>
      </c>
      <c r="G3927">
        <v>3.0907907768412302</v>
      </c>
      <c r="H3927">
        <v>3.0806423154439999</v>
      </c>
      <c r="I3927">
        <v>3.3897457609267101</v>
      </c>
      <c r="J3927">
        <v>4.2220007795286998</v>
      </c>
      <c r="K3927">
        <v>4.2629742922880496</v>
      </c>
      <c r="L3927">
        <v>3.3967760107875198</v>
      </c>
      <c r="M3927">
        <v>3.7034219027591999</v>
      </c>
      <c r="N3927">
        <v>4.0641758129597001</v>
      </c>
      <c r="O3927">
        <v>3.4457949081851602</v>
      </c>
      <c r="P3927">
        <v>3.8568370046986198</v>
      </c>
      <c r="Q3927">
        <v>0.41104209651345802</v>
      </c>
      <c r="R3927">
        <v>0.311999999999999</v>
      </c>
      <c r="S3927">
        <f t="shared" si="61"/>
        <v>0.50584540598155858</v>
      </c>
      <c r="T3927" t="s">
        <v>17446</v>
      </c>
    </row>
    <row r="3928" spans="1:20" x14ac:dyDescent="0.2">
      <c r="A3928" t="s">
        <v>15641</v>
      </c>
      <c r="B3928" t="s">
        <v>15642</v>
      </c>
      <c r="C3928" t="s">
        <v>15643</v>
      </c>
      <c r="D3928" t="s">
        <v>15643</v>
      </c>
      <c r="E3928" t="s">
        <v>15644</v>
      </c>
      <c r="F3928">
        <v>5</v>
      </c>
      <c r="G3928">
        <v>10.698261894578</v>
      </c>
      <c r="H3928">
        <v>9.9652734801998797</v>
      </c>
      <c r="I3928">
        <v>10.058343556693501</v>
      </c>
      <c r="J3928">
        <v>9.6544606033294293</v>
      </c>
      <c r="K3928">
        <v>10.484077695324499</v>
      </c>
      <c r="L3928">
        <v>10.197511592107601</v>
      </c>
      <c r="M3928">
        <v>10.5246494479138</v>
      </c>
      <c r="N3928">
        <v>9.7745861223266903</v>
      </c>
      <c r="O3928">
        <v>10.0940848837002</v>
      </c>
      <c r="P3928">
        <v>10.245206214418101</v>
      </c>
      <c r="Q3928">
        <v>0.151121330717918</v>
      </c>
      <c r="R3928">
        <v>0.54730005485463495</v>
      </c>
      <c r="S3928">
        <f t="shared" si="61"/>
        <v>0.26177450832914834</v>
      </c>
      <c r="T3928" t="s">
        <v>17450</v>
      </c>
    </row>
    <row r="3929" spans="1:20" x14ac:dyDescent="0.2">
      <c r="A3929" t="s">
        <v>15645</v>
      </c>
      <c r="B3929" t="s">
        <v>15646</v>
      </c>
      <c r="C3929" t="s">
        <v>15647</v>
      </c>
      <c r="D3929" t="s">
        <v>15647</v>
      </c>
      <c r="E3929" t="s">
        <v>15648</v>
      </c>
      <c r="F3929">
        <v>2</v>
      </c>
      <c r="G3929">
        <v>6.3222526647588202</v>
      </c>
      <c r="H3929">
        <v>6.6699338356689601</v>
      </c>
      <c r="I3929">
        <v>6.3176694720211799</v>
      </c>
      <c r="J3929">
        <v>6.4844152979928298</v>
      </c>
      <c r="K3929">
        <v>6.59314757157708</v>
      </c>
      <c r="L3929">
        <v>6.7877589355417101</v>
      </c>
      <c r="M3929">
        <v>6.6926364228002697</v>
      </c>
      <c r="N3929">
        <v>6.98192113402395</v>
      </c>
      <c r="O3929">
        <v>6.4485678176104502</v>
      </c>
      <c r="P3929">
        <v>6.7638660159857498</v>
      </c>
      <c r="Q3929">
        <v>0.31529819837530598</v>
      </c>
      <c r="R3929">
        <v>7.8802638522427401E-2</v>
      </c>
      <c r="S3929">
        <f t="shared" si="61"/>
        <v>1.1034592409299047</v>
      </c>
      <c r="T3929" t="s">
        <v>17448</v>
      </c>
    </row>
    <row r="3930" spans="1:20" x14ac:dyDescent="0.2">
      <c r="A3930" t="s">
        <v>15649</v>
      </c>
      <c r="B3930" t="s">
        <v>15650</v>
      </c>
      <c r="C3930" t="s">
        <v>15651</v>
      </c>
      <c r="D3930" t="s">
        <v>15651</v>
      </c>
      <c r="E3930" t="s">
        <v>15652</v>
      </c>
      <c r="F3930">
        <v>1</v>
      </c>
      <c r="G3930">
        <v>8.9798624393013196</v>
      </c>
      <c r="H3930">
        <v>9.1768812300968303</v>
      </c>
      <c r="I3930">
        <v>9.0520000986036901</v>
      </c>
      <c r="J3930">
        <v>9.1037808635450101</v>
      </c>
      <c r="K3930">
        <v>9.0795034507398498</v>
      </c>
      <c r="L3930">
        <v>9.1735522222342496</v>
      </c>
      <c r="M3930">
        <v>9.0876272566837102</v>
      </c>
      <c r="N3930">
        <v>9.1231798918436002</v>
      </c>
      <c r="O3930">
        <v>9.0781311578867108</v>
      </c>
      <c r="P3930">
        <v>9.1159657053753502</v>
      </c>
      <c r="Q3930">
        <v>3.7834547488639403E-2</v>
      </c>
      <c r="R3930">
        <v>0.44574047186932803</v>
      </c>
      <c r="S3930">
        <f t="shared" si="61"/>
        <v>0.35091793151503153</v>
      </c>
      <c r="T3930" t="s">
        <v>17446</v>
      </c>
    </row>
    <row r="3931" spans="1:20" x14ac:dyDescent="0.2">
      <c r="A3931" t="s">
        <v>15653</v>
      </c>
      <c r="B3931" t="s">
        <v>15654</v>
      </c>
      <c r="C3931" t="s">
        <v>15655</v>
      </c>
      <c r="D3931" t="s">
        <v>15655</v>
      </c>
      <c r="E3931" t="s">
        <v>15656</v>
      </c>
      <c r="F3931">
        <v>3</v>
      </c>
      <c r="G3931">
        <v>6.7530963802608897</v>
      </c>
      <c r="H3931">
        <v>7.1155535117749098</v>
      </c>
      <c r="I3931">
        <v>7.1931014834692002</v>
      </c>
      <c r="J3931">
        <v>7.0300932543039503</v>
      </c>
      <c r="K3931">
        <v>6.9068184590530404</v>
      </c>
      <c r="L3931">
        <v>7.0320787969252097</v>
      </c>
      <c r="M3931">
        <v>6.8298749234585996</v>
      </c>
      <c r="N3931">
        <v>6.98000244367236</v>
      </c>
      <c r="O3931">
        <v>7.0229611574522401</v>
      </c>
      <c r="P3931">
        <v>6.9371936557772997</v>
      </c>
      <c r="Q3931">
        <v>-8.5767501674934105E-2</v>
      </c>
      <c r="R3931">
        <v>0.44510133495145598</v>
      </c>
      <c r="S3931">
        <f t="shared" si="61"/>
        <v>0.35154110317606763</v>
      </c>
      <c r="T3931" t="s">
        <v>17446</v>
      </c>
    </row>
    <row r="3932" spans="1:20" x14ac:dyDescent="0.2">
      <c r="A3932" t="s">
        <v>15657</v>
      </c>
      <c r="B3932" t="s">
        <v>15658</v>
      </c>
      <c r="C3932" t="s">
        <v>15659</v>
      </c>
      <c r="D3932" t="s">
        <v>15659</v>
      </c>
      <c r="E3932" t="s">
        <v>15660</v>
      </c>
      <c r="F3932">
        <v>1</v>
      </c>
      <c r="G3932">
        <v>5.9449544661456502</v>
      </c>
      <c r="H3932">
        <v>6.1250249108501</v>
      </c>
      <c r="I3932">
        <v>6.2342483822390298</v>
      </c>
      <c r="J3932">
        <v>6.02220577817865</v>
      </c>
      <c r="K3932">
        <v>5.8405563891804597</v>
      </c>
      <c r="L3932">
        <v>5.7638815955076197</v>
      </c>
      <c r="M3932">
        <v>5.7539681591303902</v>
      </c>
      <c r="N3932">
        <v>5.5686432352285804</v>
      </c>
      <c r="O3932">
        <v>6.0816083843533599</v>
      </c>
      <c r="P3932">
        <v>5.7317623447617603</v>
      </c>
      <c r="Q3932">
        <v>-0.34984603959159999</v>
      </c>
      <c r="R3932">
        <v>2.3817942857142799E-2</v>
      </c>
      <c r="S3932">
        <f t="shared" si="61"/>
        <v>1.6230957510132642</v>
      </c>
      <c r="T3932" t="s">
        <v>17446</v>
      </c>
    </row>
    <row r="3933" spans="1:20" x14ac:dyDescent="0.2">
      <c r="A3933" t="s">
        <v>15661</v>
      </c>
      <c r="B3933" t="s">
        <v>15662</v>
      </c>
      <c r="C3933" t="s">
        <v>15663</v>
      </c>
      <c r="D3933" t="s">
        <v>15663</v>
      </c>
      <c r="E3933" t="s">
        <v>15664</v>
      </c>
      <c r="F3933">
        <v>3</v>
      </c>
      <c r="G3933">
        <v>7.55835182963287</v>
      </c>
      <c r="H3933">
        <v>7.7562894409544603</v>
      </c>
      <c r="I3933">
        <v>7.3817938328547896</v>
      </c>
      <c r="J3933">
        <v>7.2555951472736702</v>
      </c>
      <c r="K3933">
        <v>7.53631716284292</v>
      </c>
      <c r="L3933">
        <v>7.37673316885222</v>
      </c>
      <c r="M3933">
        <v>7.6440076648017099</v>
      </c>
      <c r="N3933">
        <v>7.5726244427481904</v>
      </c>
      <c r="O3933">
        <v>7.4880075626789404</v>
      </c>
      <c r="P3933">
        <v>7.5324206098112603</v>
      </c>
      <c r="Q3933">
        <v>4.4413047132314497E-2</v>
      </c>
      <c r="R3933">
        <v>0.61606068398045699</v>
      </c>
      <c r="S3933">
        <f t="shared" si="61"/>
        <v>0.21037650630992993</v>
      </c>
      <c r="T3933" t="s">
        <v>17448</v>
      </c>
    </row>
    <row r="3934" spans="1:20" x14ac:dyDescent="0.2">
      <c r="A3934" t="s">
        <v>15665</v>
      </c>
      <c r="B3934" t="s">
        <v>15666</v>
      </c>
      <c r="C3934" t="s">
        <v>15667</v>
      </c>
      <c r="D3934" t="s">
        <v>15667</v>
      </c>
      <c r="E3934" t="s">
        <v>15668</v>
      </c>
      <c r="F3934">
        <v>1</v>
      </c>
      <c r="G3934">
        <v>4.81821147066655</v>
      </c>
      <c r="H3934">
        <v>4.5366497540200301</v>
      </c>
      <c r="I3934">
        <v>4.9905283403300897</v>
      </c>
      <c r="J3934">
        <v>4.1763227726404599</v>
      </c>
      <c r="K3934">
        <v>2.3355061229760299</v>
      </c>
      <c r="L3934">
        <v>3.2335797983921402</v>
      </c>
      <c r="M3934">
        <v>2.71743625089458</v>
      </c>
      <c r="N3934">
        <v>3.37809540118778</v>
      </c>
      <c r="O3934">
        <v>4.6304280844142802</v>
      </c>
      <c r="P3934">
        <v>2.9161543933626302</v>
      </c>
      <c r="Q3934">
        <v>-1.7142736910516401</v>
      </c>
      <c r="R3934">
        <v>7.7149132947976796E-3</v>
      </c>
      <c r="S3934">
        <f t="shared" si="61"/>
        <v>2.1126689504566358</v>
      </c>
      <c r="T3934" t="s">
        <v>17446</v>
      </c>
    </row>
    <row r="3935" spans="1:20" x14ac:dyDescent="0.2">
      <c r="A3935" t="s">
        <v>15669</v>
      </c>
      <c r="B3935" t="s">
        <v>15670</v>
      </c>
      <c r="C3935" t="s">
        <v>15671</v>
      </c>
      <c r="D3935" t="s">
        <v>15671</v>
      </c>
      <c r="E3935" t="s">
        <v>15672</v>
      </c>
      <c r="F3935">
        <v>2</v>
      </c>
      <c r="G3935">
        <v>3.9368546214133699</v>
      </c>
      <c r="H3935">
        <v>3.70521489567601</v>
      </c>
      <c r="I3935">
        <v>3.9822817455919699</v>
      </c>
      <c r="J3935">
        <v>4.0334230015374501</v>
      </c>
      <c r="K3935">
        <v>3.4823578382515299</v>
      </c>
      <c r="L3935">
        <v>4.1429525096995397</v>
      </c>
      <c r="M3935">
        <v>4.4636093794263996</v>
      </c>
      <c r="N3935">
        <v>4.5972927910377903</v>
      </c>
      <c r="O3935">
        <v>3.9144435660546999</v>
      </c>
      <c r="P3935">
        <v>4.1715531296038098</v>
      </c>
      <c r="Q3935">
        <v>0.25710956354911402</v>
      </c>
      <c r="R3935">
        <v>0.38796114586763197</v>
      </c>
      <c r="S3935">
        <f t="shared" si="61"/>
        <v>0.41121176662287229</v>
      </c>
      <c r="T3935" t="s">
        <v>17446</v>
      </c>
    </row>
    <row r="3936" spans="1:20" x14ac:dyDescent="0.2">
      <c r="A3936" t="s">
        <v>15673</v>
      </c>
      <c r="B3936" t="s">
        <v>15674</v>
      </c>
      <c r="C3936" t="s">
        <v>15675</v>
      </c>
      <c r="D3936" t="s">
        <v>15675</v>
      </c>
      <c r="E3936" t="s">
        <v>15676</v>
      </c>
      <c r="F3936">
        <v>5</v>
      </c>
      <c r="G3936">
        <v>7.7942208943867097</v>
      </c>
      <c r="H3936">
        <v>7.5654448562594103</v>
      </c>
      <c r="I3936">
        <v>7.6609514282601099</v>
      </c>
      <c r="J3936">
        <v>7.2883308745871203</v>
      </c>
      <c r="K3936">
        <v>7.0023087179914301</v>
      </c>
      <c r="L3936">
        <v>7.1117929511374101</v>
      </c>
      <c r="M3936">
        <v>7.0116633531218397</v>
      </c>
      <c r="N3936">
        <v>7.1265186396891904</v>
      </c>
      <c r="O3936">
        <v>7.57723701337334</v>
      </c>
      <c r="P3936">
        <v>7.0630709154849702</v>
      </c>
      <c r="Q3936">
        <v>-0.51416609788836798</v>
      </c>
      <c r="R3936">
        <v>1.63222459893048E-2</v>
      </c>
      <c r="S3936">
        <f t="shared" si="61"/>
        <v>1.7872200812654897</v>
      </c>
      <c r="T3936" t="s">
        <v>17447</v>
      </c>
    </row>
    <row r="3937" spans="1:20" x14ac:dyDescent="0.2">
      <c r="A3937" t="s">
        <v>15677</v>
      </c>
      <c r="B3937" t="s">
        <v>15678</v>
      </c>
      <c r="C3937" t="s">
        <v>15679</v>
      </c>
      <c r="D3937" t="s">
        <v>15679</v>
      </c>
      <c r="E3937" t="s">
        <v>15680</v>
      </c>
      <c r="F3937">
        <v>2</v>
      </c>
      <c r="G3937">
        <v>10.0231583042821</v>
      </c>
      <c r="H3937">
        <v>9.2456786691868107</v>
      </c>
      <c r="I3937">
        <v>9.3188184431904002</v>
      </c>
      <c r="J3937">
        <v>8.8892423228750506</v>
      </c>
      <c r="K3937">
        <v>9.7738859172775996</v>
      </c>
      <c r="L3937">
        <v>9.5343379036219194</v>
      </c>
      <c r="M3937">
        <v>9.8702367826198802</v>
      </c>
      <c r="N3937">
        <v>9.0272867761736997</v>
      </c>
      <c r="O3937">
        <v>9.3692244348836091</v>
      </c>
      <c r="P3937">
        <v>9.5514368449232698</v>
      </c>
      <c r="Q3937">
        <v>0.18221241003966701</v>
      </c>
      <c r="R3937">
        <v>0.52637591446257703</v>
      </c>
      <c r="S3937">
        <f t="shared" si="61"/>
        <v>0.27870399107971722</v>
      </c>
      <c r="T3937" t="s">
        <v>17446</v>
      </c>
    </row>
    <row r="3938" spans="1:20" x14ac:dyDescent="0.2">
      <c r="A3938" t="s">
        <v>15681</v>
      </c>
      <c r="B3938" t="s">
        <v>15682</v>
      </c>
      <c r="C3938" t="s">
        <v>15683</v>
      </c>
      <c r="D3938" t="s">
        <v>15683</v>
      </c>
      <c r="E3938" t="s">
        <v>15684</v>
      </c>
      <c r="F3938">
        <v>3</v>
      </c>
      <c r="G3938">
        <v>7.0390177254980797</v>
      </c>
      <c r="H3938">
        <v>7.0019373201155499</v>
      </c>
      <c r="I3938">
        <v>6.8197064981888298</v>
      </c>
      <c r="J3938">
        <v>7.3493298892323802</v>
      </c>
      <c r="K3938">
        <v>6.8005375632918703</v>
      </c>
      <c r="L3938">
        <v>6.6893271194711899</v>
      </c>
      <c r="M3938">
        <v>7.1443829319985301</v>
      </c>
      <c r="N3938">
        <v>6.5059322034254903</v>
      </c>
      <c r="O3938">
        <v>7.0524978582587101</v>
      </c>
      <c r="P3938">
        <v>6.7850449545467697</v>
      </c>
      <c r="Q3938">
        <v>-0.26745290371193797</v>
      </c>
      <c r="R3938">
        <v>0.23558910891089099</v>
      </c>
      <c r="S3938">
        <f t="shared" si="61"/>
        <v>0.62784479049457464</v>
      </c>
      <c r="T3938" t="s">
        <v>17446</v>
      </c>
    </row>
    <row r="3939" spans="1:20" x14ac:dyDescent="0.2">
      <c r="A3939" t="s">
        <v>15685</v>
      </c>
      <c r="B3939" t="s">
        <v>15686</v>
      </c>
      <c r="C3939" t="s">
        <v>15687</v>
      </c>
      <c r="D3939" t="s">
        <v>15687</v>
      </c>
      <c r="E3939" t="s">
        <v>15688</v>
      </c>
      <c r="F3939">
        <v>1</v>
      </c>
      <c r="G3939">
        <v>6.78114985171021</v>
      </c>
      <c r="H3939">
        <v>7.14726599010661</v>
      </c>
      <c r="I3939">
        <v>7.10564665267772</v>
      </c>
      <c r="J3939">
        <v>7.0368659400278002</v>
      </c>
      <c r="K3939">
        <v>7.1252068028554296</v>
      </c>
      <c r="L3939">
        <v>7.2436214828210002</v>
      </c>
      <c r="M3939">
        <v>7.0239760761324304</v>
      </c>
      <c r="N3939">
        <v>7.1020176778365798</v>
      </c>
      <c r="O3939">
        <v>7.0177321086305797</v>
      </c>
      <c r="P3939">
        <v>7.1237055099113604</v>
      </c>
      <c r="Q3939">
        <v>0.105973401280774</v>
      </c>
      <c r="R3939">
        <v>0.34607681564245801</v>
      </c>
      <c r="S3939">
        <f t="shared" si="61"/>
        <v>0.460827493961593</v>
      </c>
      <c r="T3939" t="s">
        <v>17446</v>
      </c>
    </row>
    <row r="3940" spans="1:20" x14ac:dyDescent="0.2">
      <c r="A3940" t="s">
        <v>15689</v>
      </c>
      <c r="B3940" t="s">
        <v>15690</v>
      </c>
      <c r="C3940" t="s">
        <v>15691</v>
      </c>
      <c r="D3940" t="s">
        <v>15691</v>
      </c>
      <c r="E3940" t="s">
        <v>15692</v>
      </c>
      <c r="F3940">
        <v>1</v>
      </c>
      <c r="G3940">
        <v>5.6029883027684297</v>
      </c>
      <c r="H3940">
        <v>5.79139995304726</v>
      </c>
      <c r="I3940">
        <v>5.9911544647699602</v>
      </c>
      <c r="J3940">
        <v>5.8890159351001703</v>
      </c>
      <c r="K3940">
        <v>5.8210545274679397</v>
      </c>
      <c r="L3940">
        <v>6.0841110495412298</v>
      </c>
      <c r="M3940">
        <v>5.8130680030166904</v>
      </c>
      <c r="N3940">
        <v>5.6411442611891802</v>
      </c>
      <c r="O3940">
        <v>5.8186396639214504</v>
      </c>
      <c r="P3940">
        <v>5.8398444603037598</v>
      </c>
      <c r="Q3940">
        <v>2.12047963823058E-2</v>
      </c>
      <c r="R3940">
        <v>0.68707733076367095</v>
      </c>
      <c r="S3940">
        <f t="shared" si="61"/>
        <v>0.16299438021277884</v>
      </c>
      <c r="T3940" t="s">
        <v>17446</v>
      </c>
    </row>
    <row r="3941" spans="1:20" x14ac:dyDescent="0.2">
      <c r="A3941" t="s">
        <v>15693</v>
      </c>
      <c r="B3941" t="s">
        <v>15694</v>
      </c>
      <c r="C3941" t="s">
        <v>15695</v>
      </c>
      <c r="D3941" t="s">
        <v>15695</v>
      </c>
      <c r="E3941" t="s">
        <v>15696</v>
      </c>
      <c r="F3941">
        <v>1</v>
      </c>
      <c r="G3941">
        <v>4.8198980563889302</v>
      </c>
      <c r="H3941">
        <v>4.4496868209018103</v>
      </c>
      <c r="I3941">
        <v>4.9362327497863401</v>
      </c>
      <c r="J3941">
        <v>4.7834199840856098</v>
      </c>
      <c r="K3941">
        <v>5.8613847219722697</v>
      </c>
      <c r="L3941">
        <v>6.0558290374302199</v>
      </c>
      <c r="M3941">
        <v>5.7837735514705697</v>
      </c>
      <c r="N3941">
        <v>6.2981762370678096</v>
      </c>
      <c r="O3941">
        <v>4.7473094027906697</v>
      </c>
      <c r="P3941">
        <v>5.9997908869852203</v>
      </c>
      <c r="Q3941">
        <v>1.25248148419454</v>
      </c>
      <c r="R3941">
        <v>2.5166324110671898E-3</v>
      </c>
      <c r="S3941">
        <f t="shared" si="61"/>
        <v>2.5991802145285181</v>
      </c>
      <c r="T3941" t="s">
        <v>17446</v>
      </c>
    </row>
    <row r="3942" spans="1:20" x14ac:dyDescent="0.2">
      <c r="A3942" t="s">
        <v>15697</v>
      </c>
      <c r="B3942" t="s">
        <v>15698</v>
      </c>
      <c r="C3942" t="s">
        <v>15699</v>
      </c>
      <c r="D3942" t="s">
        <v>15699</v>
      </c>
      <c r="E3942" t="s">
        <v>15700</v>
      </c>
      <c r="F3942">
        <v>1</v>
      </c>
      <c r="G3942">
        <v>3.8728189117535501</v>
      </c>
      <c r="H3942">
        <v>4.2179828933257504</v>
      </c>
      <c r="I3942">
        <v>4.1779496746068796</v>
      </c>
      <c r="J3942">
        <v>3.6819664288210401</v>
      </c>
      <c r="K3942">
        <v>3.0611782623362802</v>
      </c>
      <c r="L3942">
        <v>3.3321207124443002</v>
      </c>
      <c r="M3942">
        <v>3.5682267216663299</v>
      </c>
      <c r="N3942">
        <v>4.1254196700547698</v>
      </c>
      <c r="O3942">
        <v>3.98767947712681</v>
      </c>
      <c r="P3942">
        <v>3.5217363416254202</v>
      </c>
      <c r="Q3942">
        <v>-0.46594313550138799</v>
      </c>
      <c r="R3942">
        <v>0.185347107438016</v>
      </c>
      <c r="S3942">
        <f t="shared" si="61"/>
        <v>0.73201418726328504</v>
      </c>
      <c r="T3942" t="s">
        <v>17448</v>
      </c>
    </row>
    <row r="3943" spans="1:20" x14ac:dyDescent="0.2">
      <c r="A3943" t="s">
        <v>15701</v>
      </c>
      <c r="B3943" t="s">
        <v>15702</v>
      </c>
      <c r="C3943" t="s">
        <v>15703</v>
      </c>
      <c r="D3943" t="s">
        <v>15703</v>
      </c>
      <c r="E3943" t="s">
        <v>15704</v>
      </c>
      <c r="F3943">
        <v>3</v>
      </c>
      <c r="G3943">
        <v>6.0870299678038</v>
      </c>
      <c r="H3943">
        <v>5.9369158518490899</v>
      </c>
      <c r="I3943">
        <v>6.1744343836588103</v>
      </c>
      <c r="J3943">
        <v>5.9792594080698702</v>
      </c>
      <c r="K3943">
        <v>6.2547565335855202</v>
      </c>
      <c r="L3943">
        <v>6.1538073623346898</v>
      </c>
      <c r="M3943">
        <v>6.2687712226469499</v>
      </c>
      <c r="N3943">
        <v>6.1612246156851604</v>
      </c>
      <c r="O3943">
        <v>6.0444099028453904</v>
      </c>
      <c r="P3943">
        <v>6.2096399335630803</v>
      </c>
      <c r="Q3943">
        <v>0.16523003071768699</v>
      </c>
      <c r="R3943">
        <v>7.8802638522427401E-2</v>
      </c>
      <c r="S3943">
        <f t="shared" si="61"/>
        <v>1.1034592409299047</v>
      </c>
      <c r="T3943" t="s">
        <v>17446</v>
      </c>
    </row>
    <row r="3944" spans="1:20" x14ac:dyDescent="0.2">
      <c r="A3944" t="s">
        <v>15705</v>
      </c>
      <c r="B3944" t="s">
        <v>15706</v>
      </c>
      <c r="C3944" t="s">
        <v>15707</v>
      </c>
      <c r="D3944" t="s">
        <v>15707</v>
      </c>
      <c r="E3944" t="s">
        <v>15708</v>
      </c>
      <c r="F3944">
        <v>2</v>
      </c>
      <c r="G3944">
        <v>5.61016851958989</v>
      </c>
      <c r="H3944">
        <v>5.6804959620773197</v>
      </c>
      <c r="I3944">
        <v>5.3663257116840999</v>
      </c>
      <c r="J3944">
        <v>5.7995795210524603</v>
      </c>
      <c r="K3944">
        <v>5.9804983498513797</v>
      </c>
      <c r="L3944">
        <v>5.5985230212399202</v>
      </c>
      <c r="M3944">
        <v>5.9311535305202199</v>
      </c>
      <c r="N3944">
        <v>6.2815239293699303</v>
      </c>
      <c r="O3944">
        <v>5.6141424286009398</v>
      </c>
      <c r="P3944">
        <v>5.9479247077453596</v>
      </c>
      <c r="Q3944">
        <v>0.33378227914442399</v>
      </c>
      <c r="R3944">
        <v>0.15151464143426199</v>
      </c>
      <c r="S3944">
        <f t="shared" si="61"/>
        <v>0.81954539761141298</v>
      </c>
      <c r="T3944" t="s">
        <v>17446</v>
      </c>
    </row>
    <row r="3945" spans="1:20" x14ac:dyDescent="0.2">
      <c r="A3945" t="s">
        <v>15709</v>
      </c>
      <c r="B3945" t="s">
        <v>15710</v>
      </c>
      <c r="C3945" t="s">
        <v>15711</v>
      </c>
      <c r="D3945" t="s">
        <v>15711</v>
      </c>
      <c r="E3945" t="s">
        <v>15712</v>
      </c>
      <c r="F3945">
        <v>3</v>
      </c>
      <c r="G3945">
        <v>6.38421044277381</v>
      </c>
      <c r="H3945">
        <v>6.7569832303725903</v>
      </c>
      <c r="I3945">
        <v>6.6292924988750803</v>
      </c>
      <c r="J3945">
        <v>6.7765909470902903</v>
      </c>
      <c r="K3945">
        <v>6.8217739819705603</v>
      </c>
      <c r="L3945">
        <v>6.9589238535484199</v>
      </c>
      <c r="M3945">
        <v>6.7172651449600602</v>
      </c>
      <c r="N3945">
        <v>6.9370853994943502</v>
      </c>
      <c r="O3945">
        <v>6.6367692797779396</v>
      </c>
      <c r="P3945">
        <v>6.8587620949933497</v>
      </c>
      <c r="Q3945">
        <v>0.22199281521540501</v>
      </c>
      <c r="R3945">
        <v>0.13984919060052201</v>
      </c>
      <c r="S3945">
        <f t="shared" si="61"/>
        <v>0.85434004283370657</v>
      </c>
      <c r="T3945" t="s">
        <v>17446</v>
      </c>
    </row>
    <row r="3946" spans="1:20" x14ac:dyDescent="0.2">
      <c r="A3946" t="s">
        <v>15713</v>
      </c>
      <c r="B3946" t="s">
        <v>15714</v>
      </c>
      <c r="C3946" t="s">
        <v>15715</v>
      </c>
      <c r="D3946" t="s">
        <v>15715</v>
      </c>
      <c r="E3946" t="s">
        <v>15716</v>
      </c>
      <c r="F3946">
        <v>1</v>
      </c>
      <c r="G3946">
        <v>4.3403415041290199</v>
      </c>
      <c r="H3946">
        <v>4.6146627349365703</v>
      </c>
      <c r="I3946">
        <v>4.8165792281065203</v>
      </c>
      <c r="J3946">
        <v>4.7732420878176303</v>
      </c>
      <c r="K3946">
        <v>4.2820542440240699</v>
      </c>
      <c r="L3946">
        <v>4.77634617202136</v>
      </c>
      <c r="M3946">
        <v>4.9271094869056498</v>
      </c>
      <c r="N3946">
        <v>4.5872029486996997</v>
      </c>
      <c r="O3946">
        <v>4.6362063887474303</v>
      </c>
      <c r="P3946">
        <v>4.64317821291269</v>
      </c>
      <c r="Q3946">
        <v>6.9718241652596503E-3</v>
      </c>
      <c r="R3946">
        <v>0.73984197071810298</v>
      </c>
      <c r="S3946">
        <f t="shared" si="61"/>
        <v>0.13086103509923663</v>
      </c>
      <c r="T3946" t="s">
        <v>17446</v>
      </c>
    </row>
    <row r="3947" spans="1:20" x14ac:dyDescent="0.2">
      <c r="A3947" t="s">
        <v>15717</v>
      </c>
      <c r="B3947" t="s">
        <v>15718</v>
      </c>
      <c r="C3947" t="s">
        <v>15719</v>
      </c>
      <c r="D3947" t="s">
        <v>15719</v>
      </c>
      <c r="E3947" t="s">
        <v>15720</v>
      </c>
      <c r="F3947">
        <v>1</v>
      </c>
      <c r="G3947">
        <v>6.26972701465795</v>
      </c>
      <c r="H3947">
        <v>6.2395813456822804</v>
      </c>
      <c r="I3947">
        <v>6.3003800181803102</v>
      </c>
      <c r="J3947">
        <v>6.2368159448293703</v>
      </c>
      <c r="K3947">
        <v>5.8070534703516703</v>
      </c>
      <c r="L3947">
        <v>6.1472843091519103</v>
      </c>
      <c r="M3947">
        <v>6.0136654734330603</v>
      </c>
      <c r="N3947">
        <v>6.0361955963104199</v>
      </c>
      <c r="O3947">
        <v>6.2616260808374804</v>
      </c>
      <c r="P3947">
        <v>6.0010497123117599</v>
      </c>
      <c r="Q3947">
        <v>-0.26057636852571198</v>
      </c>
      <c r="R3947">
        <v>3.5565399239543702E-2</v>
      </c>
      <c r="S3947">
        <f t="shared" si="61"/>
        <v>1.4489723117641735</v>
      </c>
      <c r="T3947" t="s">
        <v>17448</v>
      </c>
    </row>
    <row r="3948" spans="1:20" x14ac:dyDescent="0.2">
      <c r="A3948" t="s">
        <v>15721</v>
      </c>
      <c r="B3948" t="s">
        <v>15722</v>
      </c>
      <c r="C3948" t="s">
        <v>15723</v>
      </c>
      <c r="D3948" t="s">
        <v>15723</v>
      </c>
      <c r="E3948" t="s">
        <v>15724</v>
      </c>
      <c r="F3948">
        <v>1</v>
      </c>
      <c r="G3948">
        <v>3.87106493491516</v>
      </c>
      <c r="H3948">
        <v>2.5514323450415102</v>
      </c>
      <c r="I3948">
        <v>2.6764344189882698</v>
      </c>
      <c r="J3948">
        <v>2.7842045245799798</v>
      </c>
      <c r="K3948">
        <v>4.6902326959235996</v>
      </c>
      <c r="L3948">
        <v>4.0256401266067101</v>
      </c>
      <c r="M3948">
        <v>4.2662243421916299</v>
      </c>
      <c r="N3948">
        <v>4.5926603457664301</v>
      </c>
      <c r="O3948">
        <v>2.97078405588123</v>
      </c>
      <c r="P3948">
        <v>4.3936893776220902</v>
      </c>
      <c r="Q3948">
        <v>1.42290532174086</v>
      </c>
      <c r="R3948">
        <v>2.2343886925795E-2</v>
      </c>
      <c r="S3948">
        <f t="shared" si="61"/>
        <v>1.6508412751063501</v>
      </c>
      <c r="T3948" t="s">
        <v>17446</v>
      </c>
    </row>
    <row r="3949" spans="1:20" x14ac:dyDescent="0.2">
      <c r="A3949" t="s">
        <v>15725</v>
      </c>
      <c r="B3949" t="s">
        <v>15726</v>
      </c>
      <c r="C3949" t="s">
        <v>15727</v>
      </c>
      <c r="D3949" t="s">
        <v>15727</v>
      </c>
      <c r="E3949" t="s">
        <v>15728</v>
      </c>
      <c r="F3949">
        <v>2</v>
      </c>
      <c r="G3949">
        <v>4.9111211012886198</v>
      </c>
      <c r="H3949">
        <v>5.7568151504846599</v>
      </c>
      <c r="I3949">
        <v>5.5819898930693501</v>
      </c>
      <c r="J3949">
        <v>5.4705531335511601</v>
      </c>
      <c r="K3949">
        <v>4.8709860544000403</v>
      </c>
      <c r="L3949">
        <v>4.5224198932793298</v>
      </c>
      <c r="M3949">
        <v>5.3949153682994604</v>
      </c>
      <c r="N3949">
        <v>5.0604235770298196</v>
      </c>
      <c r="O3949">
        <v>5.4301198195984499</v>
      </c>
      <c r="P3949">
        <v>4.9621862232521599</v>
      </c>
      <c r="Q3949">
        <v>-0.46793359634628501</v>
      </c>
      <c r="R3949">
        <v>0.18284122562673999</v>
      </c>
      <c r="S3949">
        <f t="shared" si="61"/>
        <v>0.7379258761972658</v>
      </c>
      <c r="T3949" t="s">
        <v>17446</v>
      </c>
    </row>
    <row r="3950" spans="1:20" x14ac:dyDescent="0.2">
      <c r="A3950" t="s">
        <v>15729</v>
      </c>
      <c r="B3950" t="s">
        <v>15730</v>
      </c>
      <c r="C3950" t="s">
        <v>15731</v>
      </c>
      <c r="D3950" t="s">
        <v>15731</v>
      </c>
      <c r="E3950" t="s">
        <v>15732</v>
      </c>
      <c r="F3950">
        <v>5</v>
      </c>
      <c r="G3950">
        <v>9.4271074785908002</v>
      </c>
      <c r="H3950">
        <v>9.5288857802393103</v>
      </c>
      <c r="I3950">
        <v>9.41257408068026</v>
      </c>
      <c r="J3950">
        <v>9.6026673202156108</v>
      </c>
      <c r="K3950">
        <v>9.5799532228486903</v>
      </c>
      <c r="L3950">
        <v>9.5418419765858395</v>
      </c>
      <c r="M3950">
        <v>9.4414897043786805</v>
      </c>
      <c r="N3950">
        <v>9.5204202840710703</v>
      </c>
      <c r="O3950">
        <v>9.4928086649314896</v>
      </c>
      <c r="P3950">
        <v>9.5209262969710693</v>
      </c>
      <c r="Q3950">
        <v>2.8117632039574399E-2</v>
      </c>
      <c r="R3950">
        <v>0.55447676325861095</v>
      </c>
      <c r="S3950">
        <f t="shared" si="61"/>
        <v>0.25611664933450806</v>
      </c>
      <c r="T3950" t="s">
        <v>17446</v>
      </c>
    </row>
    <row r="3951" spans="1:20" x14ac:dyDescent="0.2">
      <c r="A3951" t="s">
        <v>15733</v>
      </c>
      <c r="B3951" t="s">
        <v>15734</v>
      </c>
      <c r="C3951" t="s">
        <v>15735</v>
      </c>
      <c r="D3951" t="s">
        <v>15735</v>
      </c>
      <c r="E3951" t="s">
        <v>15736</v>
      </c>
      <c r="F3951">
        <v>1</v>
      </c>
      <c r="G3951">
        <v>4.3759291086083199</v>
      </c>
      <c r="H3951">
        <v>4.6053106072911802</v>
      </c>
      <c r="I3951">
        <v>4.6008406280297596</v>
      </c>
      <c r="J3951">
        <v>4.7896666602114797</v>
      </c>
      <c r="K3951">
        <v>4.5780208913022999</v>
      </c>
      <c r="L3951">
        <v>3.88727180205069</v>
      </c>
      <c r="M3951">
        <v>4.3536832142031496</v>
      </c>
      <c r="N3951">
        <v>4.4279011174530698</v>
      </c>
      <c r="O3951">
        <v>4.5929367510351904</v>
      </c>
      <c r="P3951">
        <v>4.3117192562523003</v>
      </c>
      <c r="Q3951">
        <v>-0.28121749478288199</v>
      </c>
      <c r="R3951">
        <v>0.214380747743876</v>
      </c>
      <c r="S3951">
        <f t="shared" si="61"/>
        <v>0.66881421862488344</v>
      </c>
      <c r="T3951" t="s">
        <v>17448</v>
      </c>
    </row>
    <row r="3952" spans="1:20" x14ac:dyDescent="0.2">
      <c r="A3952" t="s">
        <v>15737</v>
      </c>
      <c r="B3952" t="s">
        <v>15738</v>
      </c>
      <c r="C3952" t="s">
        <v>15739</v>
      </c>
      <c r="D3952" t="s">
        <v>15739</v>
      </c>
      <c r="E3952" t="s">
        <v>15740</v>
      </c>
      <c r="F3952">
        <v>1</v>
      </c>
      <c r="G3952">
        <v>5.24950981339836</v>
      </c>
      <c r="H3952">
        <v>5.1009860550140802</v>
      </c>
      <c r="I3952">
        <v>5.09522399451079</v>
      </c>
      <c r="J3952">
        <v>4.9387562614922897</v>
      </c>
      <c r="K3952">
        <v>5.2078030707472998</v>
      </c>
      <c r="L3952">
        <v>4.9398189579685896</v>
      </c>
      <c r="M3952">
        <v>5.1009356105435897</v>
      </c>
      <c r="N3952">
        <v>4.9091490491788496</v>
      </c>
      <c r="O3952">
        <v>5.0961190311038802</v>
      </c>
      <c r="P3952">
        <v>5.0394266721095899</v>
      </c>
      <c r="Q3952">
        <v>-5.6692358994293798E-2</v>
      </c>
      <c r="R3952">
        <v>0.52641067415730303</v>
      </c>
      <c r="S3952">
        <f t="shared" si="61"/>
        <v>0.27867531300995302</v>
      </c>
      <c r="T3952" t="s">
        <v>17446</v>
      </c>
    </row>
    <row r="3953" spans="1:20" x14ac:dyDescent="0.2">
      <c r="A3953" t="s">
        <v>15741</v>
      </c>
      <c r="B3953" t="s">
        <v>15742</v>
      </c>
      <c r="C3953" t="s">
        <v>15743</v>
      </c>
      <c r="D3953" t="s">
        <v>15743</v>
      </c>
      <c r="E3953" t="s">
        <v>15744</v>
      </c>
      <c r="F3953">
        <v>2</v>
      </c>
      <c r="G3953">
        <v>6.8103274162474401</v>
      </c>
      <c r="H3953">
        <v>6.94949991572211</v>
      </c>
      <c r="I3953">
        <v>6.9949869520365997</v>
      </c>
      <c r="J3953">
        <v>7.1465228549677304</v>
      </c>
      <c r="K3953">
        <v>6.9396849884848697</v>
      </c>
      <c r="L3953">
        <v>6.9557545100231302</v>
      </c>
      <c r="M3953">
        <v>6.9944213267927902</v>
      </c>
      <c r="N3953">
        <v>6.4489042540146002</v>
      </c>
      <c r="O3953">
        <v>6.9753342847434698</v>
      </c>
      <c r="P3953">
        <v>6.8346912698288502</v>
      </c>
      <c r="Q3953">
        <v>-0.140643014914622</v>
      </c>
      <c r="R3953">
        <v>0.39852857142857101</v>
      </c>
      <c r="S3953">
        <f t="shared" si="61"/>
        <v>0.39954053758289015</v>
      </c>
      <c r="T3953" t="s">
        <v>17446</v>
      </c>
    </row>
    <row r="3954" spans="1:20" x14ac:dyDescent="0.2">
      <c r="A3954" t="s">
        <v>15745</v>
      </c>
      <c r="B3954" t="s">
        <v>15746</v>
      </c>
      <c r="C3954" t="s">
        <v>15747</v>
      </c>
      <c r="D3954" t="s">
        <v>15747</v>
      </c>
      <c r="E3954" t="s">
        <v>15748</v>
      </c>
      <c r="F3954">
        <v>2</v>
      </c>
      <c r="G3954">
        <v>5.1664744401423697</v>
      </c>
      <c r="H3954">
        <v>5.4925678547855199</v>
      </c>
      <c r="I3954">
        <v>5.5650578921721801</v>
      </c>
      <c r="J3954">
        <v>5.2581533051912803</v>
      </c>
      <c r="K3954">
        <v>5.1996880475540701</v>
      </c>
      <c r="L3954">
        <v>5.6341285575250399</v>
      </c>
      <c r="M3954">
        <v>5.22688996124303</v>
      </c>
      <c r="N3954">
        <v>5.6798066042628701</v>
      </c>
      <c r="O3954">
        <v>5.3705633730728302</v>
      </c>
      <c r="P3954">
        <v>5.4351282926462501</v>
      </c>
      <c r="Q3954">
        <v>6.4564919573417201E-2</v>
      </c>
      <c r="R3954">
        <v>0.59968676585747804</v>
      </c>
      <c r="S3954">
        <f t="shared" si="61"/>
        <v>0.22207553525174678</v>
      </c>
      <c r="T3954" t="s">
        <v>17446</v>
      </c>
    </row>
    <row r="3955" spans="1:20" x14ac:dyDescent="0.2">
      <c r="A3955" t="s">
        <v>15749</v>
      </c>
      <c r="B3955" t="s">
        <v>15750</v>
      </c>
      <c r="C3955" t="s">
        <v>15751</v>
      </c>
      <c r="D3955" t="s">
        <v>15751</v>
      </c>
      <c r="E3955" t="s">
        <v>15752</v>
      </c>
      <c r="F3955">
        <v>2</v>
      </c>
      <c r="G3955">
        <v>5.2007946586095102</v>
      </c>
      <c r="H3955">
        <v>4.9329635186561296</v>
      </c>
      <c r="I3955">
        <v>5.2178045775194004</v>
      </c>
      <c r="J3955">
        <v>5.0342905602461103</v>
      </c>
      <c r="K3955">
        <v>5.5928367225763296</v>
      </c>
      <c r="L3955">
        <v>5.6187320011333304</v>
      </c>
      <c r="M3955">
        <v>5.1442707532616598</v>
      </c>
      <c r="N3955">
        <v>5.6781817937137902</v>
      </c>
      <c r="O3955">
        <v>5.0964633287577898</v>
      </c>
      <c r="P3955">
        <v>5.5085053176712799</v>
      </c>
      <c r="Q3955">
        <v>0.41204198891349098</v>
      </c>
      <c r="R3955">
        <v>6.3133920704845803E-2</v>
      </c>
      <c r="S3955">
        <f t="shared" si="61"/>
        <v>1.1997372395399466</v>
      </c>
      <c r="T3955" t="s">
        <v>17446</v>
      </c>
    </row>
    <row r="3956" spans="1:20" x14ac:dyDescent="0.2">
      <c r="A3956" t="s">
        <v>15753</v>
      </c>
      <c r="B3956" t="s">
        <v>15754</v>
      </c>
      <c r="C3956" t="s">
        <v>15755</v>
      </c>
      <c r="D3956" t="s">
        <v>15755</v>
      </c>
      <c r="E3956" t="s">
        <v>15756</v>
      </c>
      <c r="F3956">
        <v>1</v>
      </c>
      <c r="G3956">
        <v>5.1387694249275002</v>
      </c>
      <c r="H3956">
        <v>5.2588505406283703</v>
      </c>
      <c r="I3956">
        <v>5.07892999959435</v>
      </c>
      <c r="J3956">
        <v>5.0724831505425998</v>
      </c>
      <c r="K3956">
        <v>4.6756014300487303</v>
      </c>
      <c r="L3956">
        <v>4.7620245183378103</v>
      </c>
      <c r="M3956">
        <v>4.5117842741340803</v>
      </c>
      <c r="N3956">
        <v>4.8280628397953498</v>
      </c>
      <c r="O3956">
        <v>5.13725827892321</v>
      </c>
      <c r="P3956">
        <v>4.6943682655789898</v>
      </c>
      <c r="Q3956">
        <v>-0.44289001334421202</v>
      </c>
      <c r="R3956">
        <v>9.2324863883847495E-3</v>
      </c>
      <c r="S3956">
        <f t="shared" si="61"/>
        <v>2.0346813239644193</v>
      </c>
      <c r="T3956" t="s">
        <v>17448</v>
      </c>
    </row>
    <row r="3957" spans="1:20" x14ac:dyDescent="0.2">
      <c r="A3957" t="s">
        <v>15757</v>
      </c>
      <c r="B3957" t="s">
        <v>15758</v>
      </c>
      <c r="C3957" t="s">
        <v>15759</v>
      </c>
      <c r="D3957" t="s">
        <v>15759</v>
      </c>
      <c r="E3957" t="s">
        <v>15760</v>
      </c>
      <c r="F3957">
        <v>2</v>
      </c>
      <c r="G3957">
        <v>6.7332594233440801</v>
      </c>
      <c r="H3957">
        <v>6.4906535579073097</v>
      </c>
      <c r="I3957">
        <v>6.68724269389618</v>
      </c>
      <c r="J3957">
        <v>6.4597381587647504</v>
      </c>
      <c r="K3957">
        <v>6.3319505884857499</v>
      </c>
      <c r="L3957">
        <v>6.3953096273630896</v>
      </c>
      <c r="M3957">
        <v>6.0066660572066199</v>
      </c>
      <c r="N3957">
        <v>6.4359085723901703</v>
      </c>
      <c r="O3957">
        <v>6.5927234584780798</v>
      </c>
      <c r="P3957">
        <v>6.2924587113614097</v>
      </c>
      <c r="Q3957">
        <v>-0.300264747116671</v>
      </c>
      <c r="R3957">
        <v>9.3102048417132197E-2</v>
      </c>
      <c r="S3957">
        <f t="shared" si="61"/>
        <v>1.0310407636322936</v>
      </c>
      <c r="T3957" t="s">
        <v>17447</v>
      </c>
    </row>
    <row r="3958" spans="1:20" x14ac:dyDescent="0.2">
      <c r="A3958" t="s">
        <v>15761</v>
      </c>
      <c r="B3958" t="s">
        <v>15762</v>
      </c>
      <c r="C3958" t="s">
        <v>15763</v>
      </c>
      <c r="D3958" t="s">
        <v>15763</v>
      </c>
      <c r="E3958" t="s">
        <v>15764</v>
      </c>
      <c r="F3958">
        <v>2</v>
      </c>
      <c r="G3958">
        <v>6.0558290374302199</v>
      </c>
      <c r="H3958">
        <v>5.8632917680681604</v>
      </c>
      <c r="I3958">
        <v>5.8704115755845097</v>
      </c>
      <c r="J3958">
        <v>5.3592083932994603</v>
      </c>
      <c r="K3958">
        <v>6.2539212129728696</v>
      </c>
      <c r="L3958">
        <v>6.0305303082021604</v>
      </c>
      <c r="M3958">
        <v>5.8457610012636003</v>
      </c>
      <c r="N3958">
        <v>6.1781887702339997</v>
      </c>
      <c r="O3958">
        <v>5.7871851935955902</v>
      </c>
      <c r="P3958">
        <v>6.0771003231681604</v>
      </c>
      <c r="Q3958">
        <v>0.28991512957257098</v>
      </c>
      <c r="R3958">
        <v>0.21036639237765201</v>
      </c>
      <c r="S3958">
        <f t="shared" si="61"/>
        <v>0.67702364080514588</v>
      </c>
      <c r="T3958" t="s">
        <v>17446</v>
      </c>
    </row>
    <row r="3959" spans="1:20" x14ac:dyDescent="0.2">
      <c r="A3959" t="s">
        <v>15765</v>
      </c>
      <c r="B3959" t="s">
        <v>15766</v>
      </c>
      <c r="C3959" t="s">
        <v>15767</v>
      </c>
      <c r="D3959" t="s">
        <v>15767</v>
      </c>
      <c r="E3959" t="s">
        <v>15768</v>
      </c>
      <c r="F3959">
        <v>3</v>
      </c>
      <c r="G3959">
        <v>8.3860262849398506</v>
      </c>
      <c r="H3959">
        <v>8.2274234107957902</v>
      </c>
      <c r="I3959">
        <v>8.2595267255100797</v>
      </c>
      <c r="J3959">
        <v>8.1678847508503001</v>
      </c>
      <c r="K3959">
        <v>7.9907847212328198</v>
      </c>
      <c r="L3959">
        <v>8.0848615247646691</v>
      </c>
      <c r="M3959">
        <v>8.3781691159285892</v>
      </c>
      <c r="N3959">
        <v>7.7139225926378199</v>
      </c>
      <c r="O3959">
        <v>8.2602152930240091</v>
      </c>
      <c r="P3959">
        <v>8.0419344886409796</v>
      </c>
      <c r="Q3959">
        <v>-0.21828080438302899</v>
      </c>
      <c r="R3959">
        <v>0.242518879415347</v>
      </c>
      <c r="S3959">
        <f t="shared" si="61"/>
        <v>0.61525444713695421</v>
      </c>
      <c r="T3959" t="s">
        <v>17451</v>
      </c>
    </row>
    <row r="3960" spans="1:20" x14ac:dyDescent="0.2">
      <c r="A3960" t="s">
        <v>15769</v>
      </c>
      <c r="B3960" t="s">
        <v>15770</v>
      </c>
      <c r="C3960" t="s">
        <v>15771</v>
      </c>
      <c r="D3960" t="s">
        <v>15771</v>
      </c>
      <c r="E3960" t="s">
        <v>15772</v>
      </c>
      <c r="F3960">
        <v>2</v>
      </c>
      <c r="G3960">
        <v>8.4743833122066992</v>
      </c>
      <c r="H3960">
        <v>8.3749916304181404</v>
      </c>
      <c r="I3960">
        <v>8.5483171658341099</v>
      </c>
      <c r="J3960">
        <v>8.3861168445922392</v>
      </c>
      <c r="K3960">
        <v>8.4030716906736806</v>
      </c>
      <c r="L3960">
        <v>8.2631518078797406</v>
      </c>
      <c r="M3960">
        <v>8.3634295543500503</v>
      </c>
      <c r="N3960">
        <v>8.4166624335231095</v>
      </c>
      <c r="O3960">
        <v>8.4459522382627998</v>
      </c>
      <c r="P3960">
        <v>8.3615788716066497</v>
      </c>
      <c r="Q3960">
        <v>-8.4373366656150098E-2</v>
      </c>
      <c r="R3960">
        <v>0.22785947302383899</v>
      </c>
      <c r="S3960">
        <f t="shared" si="61"/>
        <v>0.64233291135864601</v>
      </c>
      <c r="T3960" t="s">
        <v>17447</v>
      </c>
    </row>
    <row r="3961" spans="1:20" x14ac:dyDescent="0.2">
      <c r="A3961" t="s">
        <v>15773</v>
      </c>
      <c r="B3961" t="s">
        <v>15774</v>
      </c>
      <c r="C3961" t="s">
        <v>15775</v>
      </c>
      <c r="D3961" t="s">
        <v>15775</v>
      </c>
      <c r="E3961" t="s">
        <v>15776</v>
      </c>
      <c r="F3961">
        <v>1</v>
      </c>
      <c r="G3961">
        <v>4.9343419334170502</v>
      </c>
      <c r="H3961">
        <v>4.7560358577262196</v>
      </c>
      <c r="I3961">
        <v>4.7845772674636198</v>
      </c>
      <c r="J3961">
        <v>5.0116342840427501</v>
      </c>
      <c r="K3961">
        <v>4.70596684650575</v>
      </c>
      <c r="L3961">
        <v>4.3845955508215004</v>
      </c>
      <c r="M3961">
        <v>4.48811649039411</v>
      </c>
      <c r="N3961">
        <v>4.2702971955494204</v>
      </c>
      <c r="O3961">
        <v>4.8716473356624101</v>
      </c>
      <c r="P3961">
        <v>4.4622440208176899</v>
      </c>
      <c r="Q3961">
        <v>-0.40940331484471498</v>
      </c>
      <c r="R3961">
        <v>3.2787855044074402E-2</v>
      </c>
      <c r="S3961">
        <f t="shared" si="61"/>
        <v>1.4842869936079188</v>
      </c>
      <c r="T3961" t="s">
        <v>17446</v>
      </c>
    </row>
    <row r="3962" spans="1:20" x14ac:dyDescent="0.2">
      <c r="A3962" t="s">
        <v>15777</v>
      </c>
      <c r="B3962" t="s">
        <v>15778</v>
      </c>
      <c r="C3962" t="s">
        <v>15779</v>
      </c>
      <c r="D3962" t="s">
        <v>15779</v>
      </c>
      <c r="E3962" t="s">
        <v>15780</v>
      </c>
      <c r="F3962">
        <v>3</v>
      </c>
      <c r="G3962">
        <v>6.4146378850390802</v>
      </c>
      <c r="H3962">
        <v>6.4652855927045501</v>
      </c>
      <c r="I3962">
        <v>6.5960346674115797</v>
      </c>
      <c r="J3962">
        <v>6.6100769563799799</v>
      </c>
      <c r="K3962">
        <v>6.4846891896008998</v>
      </c>
      <c r="L3962">
        <v>6.3853878937541397</v>
      </c>
      <c r="M3962">
        <v>6.43567359423532</v>
      </c>
      <c r="N3962">
        <v>6.1121392072936302</v>
      </c>
      <c r="O3962">
        <v>6.5215087753837997</v>
      </c>
      <c r="P3962">
        <v>6.3544724712210003</v>
      </c>
      <c r="Q3962">
        <v>-0.16703630416279699</v>
      </c>
      <c r="R3962">
        <v>0.19600628648405899</v>
      </c>
      <c r="S3962">
        <f t="shared" si="61"/>
        <v>0.70772999934987857</v>
      </c>
      <c r="T3962" t="s">
        <v>17446</v>
      </c>
    </row>
    <row r="3963" spans="1:20" x14ac:dyDescent="0.2">
      <c r="A3963" t="s">
        <v>15781</v>
      </c>
      <c r="B3963" t="s">
        <v>15782</v>
      </c>
      <c r="C3963" t="s">
        <v>15783</v>
      </c>
      <c r="D3963" t="s">
        <v>15783</v>
      </c>
      <c r="E3963" t="s">
        <v>15784</v>
      </c>
      <c r="F3963">
        <v>1</v>
      </c>
      <c r="G3963">
        <v>4.3249257840553197</v>
      </c>
      <c r="H3963">
        <v>4.3024799101555304</v>
      </c>
      <c r="I3963">
        <v>4.31311521956198</v>
      </c>
      <c r="J3963">
        <v>4.42416292882573</v>
      </c>
      <c r="K3963">
        <v>4.3907295847626697</v>
      </c>
      <c r="L3963">
        <v>3.7866172703630698</v>
      </c>
      <c r="M3963">
        <v>3.9265687910720199</v>
      </c>
      <c r="N3963">
        <v>4.3453041103614503</v>
      </c>
      <c r="O3963">
        <v>4.3411709606496398</v>
      </c>
      <c r="P3963">
        <v>4.1123049391397997</v>
      </c>
      <c r="Q3963">
        <v>-0.22886602150983601</v>
      </c>
      <c r="R3963">
        <v>0.24644812272910699</v>
      </c>
      <c r="S3963">
        <f t="shared" si="61"/>
        <v>0.60827448565084763</v>
      </c>
      <c r="T3963" t="s">
        <v>17446</v>
      </c>
    </row>
    <row r="3964" spans="1:20" x14ac:dyDescent="0.2">
      <c r="A3964" t="s">
        <v>15785</v>
      </c>
      <c r="B3964" t="s">
        <v>15786</v>
      </c>
      <c r="C3964" t="s">
        <v>15787</v>
      </c>
      <c r="D3964" t="s">
        <v>15787</v>
      </c>
      <c r="E3964" t="s">
        <v>15788</v>
      </c>
      <c r="F3964">
        <v>1</v>
      </c>
      <c r="G3964">
        <v>4.1711267466520603</v>
      </c>
      <c r="H3964">
        <v>4.2734114509138301</v>
      </c>
      <c r="I3964">
        <v>4.6448195883227301</v>
      </c>
      <c r="J3964">
        <v>4.4250295475262797</v>
      </c>
      <c r="K3964">
        <v>4.1547614125539898</v>
      </c>
      <c r="L3964">
        <v>4.1665869140704501</v>
      </c>
      <c r="M3964">
        <v>4.0845405477312804</v>
      </c>
      <c r="N3964">
        <v>4.5044042897373497</v>
      </c>
      <c r="O3964">
        <v>4.37859683335373</v>
      </c>
      <c r="P3964">
        <v>4.22757329102327</v>
      </c>
      <c r="Q3964">
        <v>-0.151023542330459</v>
      </c>
      <c r="R3964">
        <v>0.35868852459016298</v>
      </c>
      <c r="S3964">
        <f t="shared" si="61"/>
        <v>0.44528251734937502</v>
      </c>
      <c r="T3964" t="s">
        <v>17446</v>
      </c>
    </row>
    <row r="3965" spans="1:20" x14ac:dyDescent="0.2">
      <c r="A3965" t="s">
        <v>15789</v>
      </c>
      <c r="B3965" t="s">
        <v>15790</v>
      </c>
      <c r="C3965" t="s">
        <v>15791</v>
      </c>
      <c r="D3965" t="s">
        <v>15791</v>
      </c>
      <c r="E3965" t="s">
        <v>15792</v>
      </c>
      <c r="F3965">
        <v>1</v>
      </c>
      <c r="G3965">
        <v>6.6939608084786899</v>
      </c>
      <c r="H3965">
        <v>6.7443764071208196</v>
      </c>
      <c r="I3965">
        <v>6.8604414270635203</v>
      </c>
      <c r="J3965">
        <v>6.9775318006453997</v>
      </c>
      <c r="K3965">
        <v>6.4878400338230504</v>
      </c>
      <c r="L3965">
        <v>6.7428820210004003</v>
      </c>
      <c r="M3965">
        <v>6.5520972850835397</v>
      </c>
      <c r="N3965">
        <v>7.0389299603155298</v>
      </c>
      <c r="O3965">
        <v>6.8190776108271098</v>
      </c>
      <c r="P3965">
        <v>6.7054373250556303</v>
      </c>
      <c r="Q3965">
        <v>-0.113640285771476</v>
      </c>
      <c r="R3965">
        <v>0.44364823815309801</v>
      </c>
      <c r="S3965">
        <f t="shared" si="61"/>
        <v>0.35296123884222663</v>
      </c>
      <c r="T3965" t="s">
        <v>17446</v>
      </c>
    </row>
    <row r="3966" spans="1:20" x14ac:dyDescent="0.2">
      <c r="A3966" t="s">
        <v>15793</v>
      </c>
      <c r="B3966" t="s">
        <v>15794</v>
      </c>
      <c r="C3966" t="s">
        <v>15795</v>
      </c>
      <c r="D3966" t="s">
        <v>15795</v>
      </c>
      <c r="E3966" t="s">
        <v>15796</v>
      </c>
      <c r="F3966">
        <v>1</v>
      </c>
      <c r="G3966">
        <v>5.96041903659781</v>
      </c>
      <c r="H3966">
        <v>5.96287056279556</v>
      </c>
      <c r="I3966">
        <v>5.9523731747014397</v>
      </c>
      <c r="J3966">
        <v>5.8304987279937297</v>
      </c>
      <c r="K3966">
        <v>5.1602667626218102</v>
      </c>
      <c r="L3966">
        <v>5.0378609907850498</v>
      </c>
      <c r="M3966">
        <v>5.15850668898634</v>
      </c>
      <c r="N3966">
        <v>5.34833512119092</v>
      </c>
      <c r="O3966">
        <v>5.9265403755221397</v>
      </c>
      <c r="P3966">
        <v>5.1762423908960304</v>
      </c>
      <c r="Q3966">
        <v>-0.75029798462610398</v>
      </c>
      <c r="R3966">
        <v>1.3840132075471599E-3</v>
      </c>
      <c r="S3966">
        <f t="shared" si="61"/>
        <v>2.8588597654157626</v>
      </c>
      <c r="T3966" t="s">
        <v>17446</v>
      </c>
    </row>
    <row r="3967" spans="1:20" x14ac:dyDescent="0.2">
      <c r="A3967" t="s">
        <v>15797</v>
      </c>
      <c r="B3967" t="s">
        <v>15798</v>
      </c>
      <c r="C3967" t="s">
        <v>15799</v>
      </c>
      <c r="D3967" t="s">
        <v>15799</v>
      </c>
      <c r="E3967" t="s">
        <v>15800</v>
      </c>
      <c r="F3967">
        <v>1</v>
      </c>
      <c r="G3967">
        <v>9.5841714315186799</v>
      </c>
      <c r="H3967">
        <v>9.8270584248107102</v>
      </c>
      <c r="I3967">
        <v>9.6764402019524294</v>
      </c>
      <c r="J3967">
        <v>9.5736680136493604</v>
      </c>
      <c r="K3967">
        <v>9.5345635751985096</v>
      </c>
      <c r="L3967">
        <v>9.7147967279572001</v>
      </c>
      <c r="M3967">
        <v>9.7757600564971803</v>
      </c>
      <c r="N3967">
        <v>9.5020839144033609</v>
      </c>
      <c r="O3967">
        <v>9.6653345179827994</v>
      </c>
      <c r="P3967">
        <v>9.6318010685140596</v>
      </c>
      <c r="Q3967">
        <v>-3.3533449468732698E-2</v>
      </c>
      <c r="R3967">
        <v>0.60991418971310396</v>
      </c>
      <c r="S3967">
        <f t="shared" si="61"/>
        <v>0.21473126262128808</v>
      </c>
      <c r="T3967" t="s">
        <v>17448</v>
      </c>
    </row>
    <row r="3968" spans="1:20" x14ac:dyDescent="0.2">
      <c r="A3968" t="s">
        <v>15801</v>
      </c>
      <c r="B3968" t="s">
        <v>15802</v>
      </c>
      <c r="C3968" t="s">
        <v>15803</v>
      </c>
      <c r="D3968" t="s">
        <v>15803</v>
      </c>
      <c r="E3968" t="s">
        <v>15804</v>
      </c>
      <c r="F3968">
        <v>5</v>
      </c>
      <c r="G3968">
        <v>8.6155119362044292</v>
      </c>
      <c r="H3968">
        <v>8.8027199113161192</v>
      </c>
      <c r="I3968">
        <v>8.9598686649253594</v>
      </c>
      <c r="J3968">
        <v>8.9096591142518502</v>
      </c>
      <c r="K3968">
        <v>8.5591399680786093</v>
      </c>
      <c r="L3968">
        <v>8.6439319292762207</v>
      </c>
      <c r="M3968">
        <v>8.59136525910316</v>
      </c>
      <c r="N3968">
        <v>8.7260410052631805</v>
      </c>
      <c r="O3968">
        <v>8.8219399066744408</v>
      </c>
      <c r="P3968">
        <v>8.6301195404303002</v>
      </c>
      <c r="Q3968">
        <v>-0.191820366244144</v>
      </c>
      <c r="R3968">
        <v>0.11635183946488201</v>
      </c>
      <c r="S3968">
        <f t="shared" si="61"/>
        <v>0.93422674634258851</v>
      </c>
      <c r="T3968" t="s">
        <v>17446</v>
      </c>
    </row>
    <row r="3969" spans="1:20" x14ac:dyDescent="0.2">
      <c r="A3969" t="s">
        <v>15805</v>
      </c>
      <c r="B3969" t="s">
        <v>15806</v>
      </c>
      <c r="C3969" t="s">
        <v>15807</v>
      </c>
      <c r="D3969" t="s">
        <v>15807</v>
      </c>
      <c r="E3969" t="s">
        <v>15808</v>
      </c>
      <c r="F3969">
        <v>4</v>
      </c>
      <c r="G3969">
        <v>6.9816928522675799</v>
      </c>
      <c r="H3969">
        <v>7.0320347034308801</v>
      </c>
      <c r="I3969">
        <v>7.3425814117648001</v>
      </c>
      <c r="J3969">
        <v>7.1437913458333799</v>
      </c>
      <c r="K3969">
        <v>7.4443274873832799</v>
      </c>
      <c r="L3969">
        <v>7.5724198067659696</v>
      </c>
      <c r="M3969">
        <v>7.26201965409268</v>
      </c>
      <c r="N3969">
        <v>7.5982163065567603</v>
      </c>
      <c r="O3969">
        <v>7.1250250783241604</v>
      </c>
      <c r="P3969">
        <v>7.4692458136996702</v>
      </c>
      <c r="Q3969">
        <v>0.34422073537551301</v>
      </c>
      <c r="R3969">
        <v>5.4397790055248599E-2</v>
      </c>
      <c r="S3969">
        <f t="shared" si="61"/>
        <v>1.2644187434324479</v>
      </c>
      <c r="T3969" t="s">
        <v>17448</v>
      </c>
    </row>
    <row r="3970" spans="1:20" x14ac:dyDescent="0.2">
      <c r="A3970" t="s">
        <v>15809</v>
      </c>
      <c r="B3970" t="s">
        <v>15810</v>
      </c>
      <c r="C3970" t="s">
        <v>15811</v>
      </c>
      <c r="D3970" t="s">
        <v>15811</v>
      </c>
      <c r="E3970" t="s">
        <v>15812</v>
      </c>
      <c r="F3970">
        <v>3</v>
      </c>
      <c r="G3970">
        <v>6.2848971872122403</v>
      </c>
      <c r="H3970">
        <v>6.3770369626500196</v>
      </c>
      <c r="I3970">
        <v>6.2316090478997701</v>
      </c>
      <c r="J3970">
        <v>6.27677951929107</v>
      </c>
      <c r="K3970">
        <v>6.0688771408502999</v>
      </c>
      <c r="L3970">
        <v>5.9367839676812997</v>
      </c>
      <c r="M3970">
        <v>5.6305889421064599</v>
      </c>
      <c r="N3970">
        <v>5.9573203161299997</v>
      </c>
      <c r="O3970">
        <v>6.2925806792632804</v>
      </c>
      <c r="P3970">
        <v>5.8983925916920201</v>
      </c>
      <c r="Q3970">
        <v>-0.394188087571261</v>
      </c>
      <c r="R3970">
        <v>2.5717967213114701E-2</v>
      </c>
      <c r="S3970">
        <f t="shared" si="61"/>
        <v>1.5897633616815747</v>
      </c>
      <c r="T3970" t="s">
        <v>17447</v>
      </c>
    </row>
    <row r="3971" spans="1:20" x14ac:dyDescent="0.2">
      <c r="A3971" t="s">
        <v>15813</v>
      </c>
      <c r="B3971" t="s">
        <v>15814</v>
      </c>
      <c r="C3971" t="s">
        <v>15815</v>
      </c>
      <c r="D3971" t="s">
        <v>15815</v>
      </c>
      <c r="E3971" t="s">
        <v>15816</v>
      </c>
      <c r="F3971">
        <v>1</v>
      </c>
      <c r="G3971">
        <v>5.3372115563338998</v>
      </c>
      <c r="H3971">
        <v>5.6202227585566797</v>
      </c>
      <c r="I3971">
        <v>5.4696776298171796</v>
      </c>
      <c r="J3971">
        <v>5.3247638086607498</v>
      </c>
      <c r="K3971">
        <v>5.8667151444662098</v>
      </c>
      <c r="L3971">
        <v>5.67895641173273</v>
      </c>
      <c r="M3971">
        <v>5.8216617502783103</v>
      </c>
      <c r="N3971">
        <v>5.7058922218466597</v>
      </c>
      <c r="O3971">
        <v>5.4379689383421299</v>
      </c>
      <c r="P3971">
        <v>5.7683063820809801</v>
      </c>
      <c r="Q3971">
        <v>0.33033744373884699</v>
      </c>
      <c r="R3971">
        <v>2.55426783754116E-2</v>
      </c>
      <c r="S3971">
        <f t="shared" si="61"/>
        <v>1.5927335650728578</v>
      </c>
      <c r="T3971" t="s">
        <v>17446</v>
      </c>
    </row>
    <row r="3972" spans="1:20" x14ac:dyDescent="0.2">
      <c r="A3972" t="s">
        <v>15817</v>
      </c>
      <c r="B3972" t="s">
        <v>15818</v>
      </c>
      <c r="C3972" t="s">
        <v>15819</v>
      </c>
      <c r="D3972" t="s">
        <v>15819</v>
      </c>
      <c r="E3972" t="s">
        <v>15820</v>
      </c>
      <c r="F3972">
        <v>2</v>
      </c>
      <c r="G3972">
        <v>7.0591821992116897</v>
      </c>
      <c r="H3972">
        <v>6.7141630755939898</v>
      </c>
      <c r="I3972">
        <v>6.8643223583562998</v>
      </c>
      <c r="J3972">
        <v>7.2457428347536998</v>
      </c>
      <c r="K3972">
        <v>6.7491587963126403</v>
      </c>
      <c r="L3972">
        <v>7.0706898580541102</v>
      </c>
      <c r="M3972">
        <v>7.0857964150660804</v>
      </c>
      <c r="N3972">
        <v>6.6093338980226903</v>
      </c>
      <c r="O3972">
        <v>6.9708526169789202</v>
      </c>
      <c r="P3972">
        <v>6.8787447418638799</v>
      </c>
      <c r="Q3972">
        <v>-9.21078751150394E-2</v>
      </c>
      <c r="R3972">
        <v>0.54247185430463496</v>
      </c>
      <c r="S3972">
        <f t="shared" ref="S3972:S4035" si="62">-LOG10(R3972)</f>
        <v>0.26562278989839033</v>
      </c>
      <c r="T3972" t="s">
        <v>17451</v>
      </c>
    </row>
    <row r="3973" spans="1:20" x14ac:dyDescent="0.2">
      <c r="A3973" t="s">
        <v>15821</v>
      </c>
      <c r="B3973" t="s">
        <v>15822</v>
      </c>
      <c r="C3973" t="s">
        <v>15823</v>
      </c>
      <c r="D3973" t="s">
        <v>15823</v>
      </c>
      <c r="E3973" t="s">
        <v>15824</v>
      </c>
      <c r="F3973">
        <v>2</v>
      </c>
      <c r="G3973">
        <v>7.3600745143867901</v>
      </c>
      <c r="H3973">
        <v>7.4438303977164599</v>
      </c>
      <c r="I3973">
        <v>7.3310154439738904</v>
      </c>
      <c r="J3973">
        <v>7.4388583730061999</v>
      </c>
      <c r="K3973">
        <v>7.9296667445175801</v>
      </c>
      <c r="L3973">
        <v>7.8176296524220801</v>
      </c>
      <c r="M3973">
        <v>7.7929204074902598</v>
      </c>
      <c r="N3973">
        <v>7.8610558799619703</v>
      </c>
      <c r="O3973">
        <v>7.3934446822708297</v>
      </c>
      <c r="P3973">
        <v>7.8503181710979701</v>
      </c>
      <c r="Q3973">
        <v>0.45687348882713602</v>
      </c>
      <c r="R3973">
        <v>1.1681096774193501E-3</v>
      </c>
      <c r="S3973">
        <f t="shared" si="62"/>
        <v>2.9325163780611438</v>
      </c>
      <c r="T3973" t="s">
        <v>17446</v>
      </c>
    </row>
    <row r="3974" spans="1:20" x14ac:dyDescent="0.2">
      <c r="A3974" t="s">
        <v>15825</v>
      </c>
      <c r="B3974" t="s">
        <v>15826</v>
      </c>
      <c r="C3974" t="s">
        <v>15827</v>
      </c>
      <c r="D3974" t="s">
        <v>15827</v>
      </c>
      <c r="E3974" t="s">
        <v>15828</v>
      </c>
      <c r="F3974">
        <v>2</v>
      </c>
      <c r="G3974">
        <v>8.9155209007519591</v>
      </c>
      <c r="H3974">
        <v>9.0354644567265403</v>
      </c>
      <c r="I3974">
        <v>8.89620523525873</v>
      </c>
      <c r="J3974">
        <v>8.6969153796879795</v>
      </c>
      <c r="K3974">
        <v>8.5455707394282694</v>
      </c>
      <c r="L3974">
        <v>8.6983956087385401</v>
      </c>
      <c r="M3974">
        <v>8.8461391176837001</v>
      </c>
      <c r="N3974">
        <v>8.2870751447075808</v>
      </c>
      <c r="O3974">
        <v>8.8860264931063</v>
      </c>
      <c r="P3974">
        <v>8.5942951526395195</v>
      </c>
      <c r="Q3974">
        <v>-0.29173134046677801</v>
      </c>
      <c r="R3974">
        <v>0.13774375987361701</v>
      </c>
      <c r="S3974">
        <f t="shared" si="62"/>
        <v>0.86092806662383292</v>
      </c>
      <c r="T3974" t="s">
        <v>17446</v>
      </c>
    </row>
    <row r="3975" spans="1:20" x14ac:dyDescent="0.2">
      <c r="A3975" t="s">
        <v>15829</v>
      </c>
      <c r="B3975" t="s">
        <v>15830</v>
      </c>
      <c r="C3975" t="s">
        <v>15831</v>
      </c>
      <c r="D3975" t="s">
        <v>15831</v>
      </c>
      <c r="E3975" t="s">
        <v>15832</v>
      </c>
      <c r="F3975">
        <v>1</v>
      </c>
      <c r="G3975">
        <v>6.5393465043819496</v>
      </c>
      <c r="H3975">
        <v>6.9569394752157399</v>
      </c>
      <c r="I3975">
        <v>6.8957873164633101</v>
      </c>
      <c r="J3975">
        <v>7.0183893723143598</v>
      </c>
      <c r="K3975">
        <v>6.8477088397249197</v>
      </c>
      <c r="L3975">
        <v>7.2505258198914104</v>
      </c>
      <c r="M3975">
        <v>7.1201445463420496</v>
      </c>
      <c r="N3975">
        <v>7.2541971868533404</v>
      </c>
      <c r="O3975">
        <v>6.8526156670938398</v>
      </c>
      <c r="P3975">
        <v>7.1181440982029303</v>
      </c>
      <c r="Q3975">
        <v>0.26552843110909002</v>
      </c>
      <c r="R3975">
        <v>0.17590409026798301</v>
      </c>
      <c r="S3975">
        <f t="shared" si="62"/>
        <v>0.75472406184918217</v>
      </c>
      <c r="T3975" t="s">
        <v>17446</v>
      </c>
    </row>
    <row r="3976" spans="1:20" x14ac:dyDescent="0.2">
      <c r="A3976" t="s">
        <v>15833</v>
      </c>
      <c r="B3976" t="s">
        <v>15834</v>
      </c>
      <c r="C3976" t="s">
        <v>15835</v>
      </c>
      <c r="D3976" t="s">
        <v>15835</v>
      </c>
      <c r="E3976" t="s">
        <v>15836</v>
      </c>
      <c r="F3976">
        <v>2</v>
      </c>
      <c r="G3976">
        <v>9.3870587590930405</v>
      </c>
      <c r="H3976">
        <v>9.1657260644396406</v>
      </c>
      <c r="I3976">
        <v>9.2098213034212595</v>
      </c>
      <c r="J3976">
        <v>9.6252156857972899</v>
      </c>
      <c r="K3976">
        <v>8.9221591872675106</v>
      </c>
      <c r="L3976">
        <v>8.7765185716900298</v>
      </c>
      <c r="M3976">
        <v>8.5994033470245608</v>
      </c>
      <c r="N3976">
        <v>8.7992524758731498</v>
      </c>
      <c r="O3976">
        <v>9.3469554531878103</v>
      </c>
      <c r="P3976">
        <v>8.7743333954638096</v>
      </c>
      <c r="Q3976">
        <v>-0.57262205772399299</v>
      </c>
      <c r="R3976">
        <v>1.5965284552845498E-2</v>
      </c>
      <c r="S3976">
        <f t="shared" si="62"/>
        <v>1.7968233365276489</v>
      </c>
      <c r="T3976" t="s">
        <v>17446</v>
      </c>
    </row>
    <row r="3977" spans="1:20" x14ac:dyDescent="0.2">
      <c r="A3977" t="s">
        <v>15837</v>
      </c>
      <c r="B3977" t="s">
        <v>15838</v>
      </c>
      <c r="C3977" t="s">
        <v>15839</v>
      </c>
      <c r="D3977" t="s">
        <v>15839</v>
      </c>
      <c r="E3977" t="s">
        <v>15840</v>
      </c>
      <c r="F3977">
        <v>2</v>
      </c>
      <c r="G3977">
        <v>6.0992952043377704</v>
      </c>
      <c r="H3977">
        <v>6.1154473921660797</v>
      </c>
      <c r="I3977">
        <v>5.8390273779181703</v>
      </c>
      <c r="J3977">
        <v>6.0641715006855303</v>
      </c>
      <c r="K3977">
        <v>5.9876960452022603</v>
      </c>
      <c r="L3977">
        <v>6.4693976168765497</v>
      </c>
      <c r="M3977">
        <v>6.0902860620483699</v>
      </c>
      <c r="N3977">
        <v>6.07817643169283</v>
      </c>
      <c r="O3977">
        <v>6.0294853687768901</v>
      </c>
      <c r="P3977">
        <v>6.156389038955</v>
      </c>
      <c r="Q3977">
        <v>0.12690367017811</v>
      </c>
      <c r="R3977">
        <v>0.37919521912350501</v>
      </c>
      <c r="S3977">
        <f t="shared" si="62"/>
        <v>0.42113714686500875</v>
      </c>
      <c r="T3977" t="s">
        <v>17446</v>
      </c>
    </row>
    <row r="3978" spans="1:20" x14ac:dyDescent="0.2">
      <c r="A3978" t="s">
        <v>15841</v>
      </c>
      <c r="B3978" t="s">
        <v>15842</v>
      </c>
      <c r="C3978" t="s">
        <v>15843</v>
      </c>
      <c r="D3978" t="s">
        <v>15843</v>
      </c>
      <c r="E3978" t="s">
        <v>15844</v>
      </c>
      <c r="F3978">
        <v>1</v>
      </c>
      <c r="G3978">
        <v>5.24950981339836</v>
      </c>
      <c r="H3978">
        <v>5.2559123334842601</v>
      </c>
      <c r="I3978">
        <v>5.8760208197395603</v>
      </c>
      <c r="J3978">
        <v>5.8015622230765196</v>
      </c>
      <c r="K3978">
        <v>4.6659384540998499</v>
      </c>
      <c r="L3978">
        <v>5.1966070440948098</v>
      </c>
      <c r="M3978">
        <v>5.1251303283290097</v>
      </c>
      <c r="N3978">
        <v>4.9823730253632696</v>
      </c>
      <c r="O3978">
        <v>5.5457512974246699</v>
      </c>
      <c r="P3978">
        <v>4.9925122129717403</v>
      </c>
      <c r="Q3978">
        <v>-0.55323908445293801</v>
      </c>
      <c r="R3978">
        <v>7.9347430830039506E-2</v>
      </c>
      <c r="S3978">
        <f t="shared" si="62"/>
        <v>1.100467130590298</v>
      </c>
      <c r="T3978" t="s">
        <v>17446</v>
      </c>
    </row>
    <row r="3979" spans="1:20" x14ac:dyDescent="0.2">
      <c r="A3979" t="s">
        <v>15845</v>
      </c>
      <c r="B3979" t="s">
        <v>15846</v>
      </c>
      <c r="C3979" t="s">
        <v>15847</v>
      </c>
      <c r="D3979" t="s">
        <v>15847</v>
      </c>
      <c r="E3979" t="s">
        <v>15848</v>
      </c>
      <c r="F3979">
        <v>1</v>
      </c>
      <c r="G3979">
        <v>8.1231229731421397</v>
      </c>
      <c r="H3979">
        <v>8.4673447002805595</v>
      </c>
      <c r="I3979">
        <v>8.3776183323977307</v>
      </c>
      <c r="J3979">
        <v>8.3433012152772399</v>
      </c>
      <c r="K3979">
        <v>8.0690146779151792</v>
      </c>
      <c r="L3979">
        <v>8.1007359172038402</v>
      </c>
      <c r="M3979">
        <v>7.9997351058901396</v>
      </c>
      <c r="N3979">
        <v>8.1598057582406405</v>
      </c>
      <c r="O3979">
        <v>8.3278468052744099</v>
      </c>
      <c r="P3979">
        <v>8.0823228648124505</v>
      </c>
      <c r="Q3979">
        <v>-0.24552394046196399</v>
      </c>
      <c r="R3979">
        <v>5.66475232198142E-2</v>
      </c>
      <c r="S3979">
        <f t="shared" si="62"/>
        <v>1.2468190738938305</v>
      </c>
      <c r="T3979" t="s">
        <v>17446</v>
      </c>
    </row>
    <row r="3980" spans="1:20" x14ac:dyDescent="0.2">
      <c r="A3980" t="s">
        <v>15849</v>
      </c>
      <c r="B3980" t="s">
        <v>15850</v>
      </c>
      <c r="C3980" t="s">
        <v>15851</v>
      </c>
      <c r="D3980" t="s">
        <v>15851</v>
      </c>
      <c r="E3980" t="s">
        <v>15852</v>
      </c>
      <c r="F3980">
        <v>1</v>
      </c>
      <c r="G3980">
        <v>5.0570429674449597</v>
      </c>
      <c r="H3980">
        <v>4.9707984481168497</v>
      </c>
      <c r="I3980">
        <v>5.0697021666300603</v>
      </c>
      <c r="J3980">
        <v>4.8613152370763499</v>
      </c>
      <c r="K3980">
        <v>4.9909094919150601</v>
      </c>
      <c r="L3980">
        <v>5.1286810814583497</v>
      </c>
      <c r="M3980">
        <v>4.8534617711960903</v>
      </c>
      <c r="N3980">
        <v>4.9603680636235596</v>
      </c>
      <c r="O3980">
        <v>4.9897147048170503</v>
      </c>
      <c r="P3980">
        <v>4.9833551020482698</v>
      </c>
      <c r="Q3980">
        <v>-6.3596027687884398E-3</v>
      </c>
      <c r="R3980">
        <v>0.72340169731258797</v>
      </c>
      <c r="S3980">
        <f t="shared" si="62"/>
        <v>0.14062047659095112</v>
      </c>
      <c r="T3980" t="s">
        <v>17448</v>
      </c>
    </row>
    <row r="3981" spans="1:20" x14ac:dyDescent="0.2">
      <c r="A3981" t="s">
        <v>15853</v>
      </c>
      <c r="B3981" t="s">
        <v>15854</v>
      </c>
      <c r="C3981" t="s">
        <v>15855</v>
      </c>
      <c r="D3981" t="s">
        <v>15855</v>
      </c>
      <c r="E3981" t="s">
        <v>15856</v>
      </c>
      <c r="F3981">
        <v>1</v>
      </c>
      <c r="G3981">
        <v>5.6513186727202998</v>
      </c>
      <c r="H3981">
        <v>5.9536447231418004</v>
      </c>
      <c r="I3981">
        <v>5.8401535121616899</v>
      </c>
      <c r="J3981">
        <v>5.9289103442188802</v>
      </c>
      <c r="K3981">
        <v>6.1113694044203397</v>
      </c>
      <c r="L3981">
        <v>5.9711710491367196</v>
      </c>
      <c r="M3981">
        <v>5.8784310840685601</v>
      </c>
      <c r="N3981">
        <v>6.1070077846120299</v>
      </c>
      <c r="O3981">
        <v>5.84350681306067</v>
      </c>
      <c r="P3981">
        <v>6.0169948305594101</v>
      </c>
      <c r="Q3981">
        <v>0.17348801749874199</v>
      </c>
      <c r="R3981">
        <v>0.1593329394387</v>
      </c>
      <c r="S3981">
        <f t="shared" si="62"/>
        <v>0.79769443174652155</v>
      </c>
      <c r="T3981" t="s">
        <v>17446</v>
      </c>
    </row>
    <row r="3982" spans="1:20" x14ac:dyDescent="0.2">
      <c r="A3982" t="s">
        <v>15857</v>
      </c>
      <c r="B3982" t="s">
        <v>15858</v>
      </c>
      <c r="C3982" t="s">
        <v>15859</v>
      </c>
      <c r="D3982" t="s">
        <v>15859</v>
      </c>
      <c r="E3982" t="s">
        <v>15860</v>
      </c>
      <c r="F3982">
        <v>2</v>
      </c>
      <c r="G3982">
        <v>8.56321915682107</v>
      </c>
      <c r="H3982">
        <v>8.8131141913462798</v>
      </c>
      <c r="I3982">
        <v>8.9759425208890899</v>
      </c>
      <c r="J3982">
        <v>8.9770480431631707</v>
      </c>
      <c r="K3982">
        <v>8.3310423244031906</v>
      </c>
      <c r="L3982">
        <v>8.64921305771853</v>
      </c>
      <c r="M3982">
        <v>8.6112314089116992</v>
      </c>
      <c r="N3982">
        <v>8.3650494582757506</v>
      </c>
      <c r="O3982">
        <v>8.8323309780549</v>
      </c>
      <c r="P3982">
        <v>8.48913406232729</v>
      </c>
      <c r="Q3982">
        <v>-0.34319691572761102</v>
      </c>
      <c r="R3982">
        <v>7.8350132625994606E-2</v>
      </c>
      <c r="S3982">
        <f t="shared" si="62"/>
        <v>1.105960264049394</v>
      </c>
      <c r="T3982" t="s">
        <v>17448</v>
      </c>
    </row>
    <row r="3983" spans="1:20" x14ac:dyDescent="0.2">
      <c r="A3983" t="s">
        <v>15861</v>
      </c>
      <c r="B3983" t="s">
        <v>15862</v>
      </c>
      <c r="C3983" t="s">
        <v>15863</v>
      </c>
      <c r="D3983" t="s">
        <v>15863</v>
      </c>
      <c r="E3983" t="s">
        <v>15864</v>
      </c>
      <c r="F3983">
        <v>1</v>
      </c>
      <c r="G3983">
        <v>3.6280153104476298</v>
      </c>
      <c r="H3983">
        <v>3.8667596468332399</v>
      </c>
      <c r="I3983">
        <v>4.0421365034253496</v>
      </c>
      <c r="J3983">
        <v>4.1105302896225</v>
      </c>
      <c r="K3983">
        <v>4.1632571894565897</v>
      </c>
      <c r="L3983">
        <v>3.78652317985149</v>
      </c>
      <c r="M3983">
        <v>4.5206799618759401</v>
      </c>
      <c r="N3983">
        <v>4.0067647818784202</v>
      </c>
      <c r="O3983">
        <v>3.9118604375821802</v>
      </c>
      <c r="P3983">
        <v>4.1193062782656096</v>
      </c>
      <c r="Q3983">
        <v>0.207445840683428</v>
      </c>
      <c r="R3983">
        <v>0.35447412008281498</v>
      </c>
      <c r="S3983">
        <f t="shared" si="62"/>
        <v>0.45041546687163381</v>
      </c>
      <c r="T3983" t="s">
        <v>17448</v>
      </c>
    </row>
    <row r="3984" spans="1:20" x14ac:dyDescent="0.2">
      <c r="A3984" t="s">
        <v>15865</v>
      </c>
      <c r="B3984" t="s">
        <v>15866</v>
      </c>
      <c r="C3984" t="s">
        <v>15867</v>
      </c>
      <c r="D3984" t="s">
        <v>15867</v>
      </c>
      <c r="E3984" t="s">
        <v>15868</v>
      </c>
      <c r="F3984">
        <v>2</v>
      </c>
      <c r="G3984">
        <v>4.2404669873985998</v>
      </c>
      <c r="H3984">
        <v>3.93532773045425</v>
      </c>
      <c r="I3984">
        <v>4.2179053674223699</v>
      </c>
      <c r="J3984">
        <v>4.4797091378144298</v>
      </c>
      <c r="K3984">
        <v>4.43031203887125</v>
      </c>
      <c r="L3984">
        <v>4.5798800813261904</v>
      </c>
      <c r="M3984">
        <v>4.6445196769031902</v>
      </c>
      <c r="N3984">
        <v>4.6386125744862401</v>
      </c>
      <c r="O3984">
        <v>4.2183523057724104</v>
      </c>
      <c r="P3984">
        <v>4.5733310928967201</v>
      </c>
      <c r="Q3984">
        <v>0.35497878712430497</v>
      </c>
      <c r="R3984">
        <v>6.4587463556851299E-2</v>
      </c>
      <c r="S3984">
        <f t="shared" si="62"/>
        <v>1.1898517704946712</v>
      </c>
      <c r="T3984" t="s">
        <v>17446</v>
      </c>
    </row>
    <row r="3985" spans="1:20" x14ac:dyDescent="0.2">
      <c r="A3985" t="s">
        <v>15869</v>
      </c>
      <c r="B3985" t="s">
        <v>15870</v>
      </c>
      <c r="C3985" t="s">
        <v>15871</v>
      </c>
      <c r="D3985" t="s">
        <v>15871</v>
      </c>
      <c r="E3985" t="s">
        <v>15872</v>
      </c>
      <c r="F3985">
        <v>2</v>
      </c>
      <c r="G3985">
        <v>5.8808862936963502</v>
      </c>
      <c r="H3985">
        <v>4.7918349041527897</v>
      </c>
      <c r="I3985">
        <v>5.3562987789082497</v>
      </c>
      <c r="J3985">
        <v>5.3415375031063403</v>
      </c>
      <c r="K3985">
        <v>6.0562323489142704</v>
      </c>
      <c r="L3985">
        <v>5.3968444969398197</v>
      </c>
      <c r="M3985">
        <v>5.86545119871748</v>
      </c>
      <c r="N3985">
        <v>5.10298139991081</v>
      </c>
      <c r="O3985">
        <v>5.34263936996593</v>
      </c>
      <c r="P3985">
        <v>5.6053773611205902</v>
      </c>
      <c r="Q3985">
        <v>0.26273799115466101</v>
      </c>
      <c r="R3985">
        <v>0.43410027683789598</v>
      </c>
      <c r="S3985">
        <f t="shared" si="62"/>
        <v>0.36240993719946579</v>
      </c>
      <c r="T3985" t="s">
        <v>17450</v>
      </c>
    </row>
    <row r="3986" spans="1:20" x14ac:dyDescent="0.2">
      <c r="A3986" t="s">
        <v>15873</v>
      </c>
      <c r="B3986" t="s">
        <v>15874</v>
      </c>
      <c r="C3986" t="s">
        <v>15875</v>
      </c>
      <c r="D3986" t="s">
        <v>15875</v>
      </c>
      <c r="E3986" t="s">
        <v>15876</v>
      </c>
      <c r="F3986">
        <v>3</v>
      </c>
      <c r="G3986">
        <v>8.1308948431734098</v>
      </c>
      <c r="H3986">
        <v>7.8579436835664396</v>
      </c>
      <c r="I3986">
        <v>7.9957049765882298</v>
      </c>
      <c r="J3986">
        <v>7.7164216581252196</v>
      </c>
      <c r="K3986">
        <v>7.8084622806574897</v>
      </c>
      <c r="L3986">
        <v>8.1372832090352798</v>
      </c>
      <c r="M3986">
        <v>8.3563463227808192</v>
      </c>
      <c r="N3986">
        <v>7.5732154503675799</v>
      </c>
      <c r="O3986">
        <v>7.9252412903633296</v>
      </c>
      <c r="P3986">
        <v>7.9688268157102904</v>
      </c>
      <c r="Q3986">
        <v>4.3585525346968801E-2</v>
      </c>
      <c r="R3986">
        <v>0.66928638036809796</v>
      </c>
      <c r="S3986">
        <f t="shared" si="62"/>
        <v>0.17438801257481015</v>
      </c>
      <c r="T3986" t="s">
        <v>17450</v>
      </c>
    </row>
    <row r="3987" spans="1:20" x14ac:dyDescent="0.2">
      <c r="A3987" t="s">
        <v>15877</v>
      </c>
      <c r="B3987" t="s">
        <v>15878</v>
      </c>
      <c r="C3987" t="s">
        <v>15879</v>
      </c>
      <c r="D3987" t="s">
        <v>15879</v>
      </c>
      <c r="E3987" t="s">
        <v>15880</v>
      </c>
      <c r="F3987">
        <v>1</v>
      </c>
      <c r="G3987">
        <v>4.9253158747900203</v>
      </c>
      <c r="H3987">
        <v>5.1762429753539596</v>
      </c>
      <c r="I3987">
        <v>5.32125347725158</v>
      </c>
      <c r="J3987">
        <v>5.3095654821290497</v>
      </c>
      <c r="K3987">
        <v>5.4854976720622304</v>
      </c>
      <c r="L3987">
        <v>5.4859097915359198</v>
      </c>
      <c r="M3987">
        <v>5.5546686581320799</v>
      </c>
      <c r="N3987">
        <v>5.3516141960492201</v>
      </c>
      <c r="O3987">
        <v>5.18309445238115</v>
      </c>
      <c r="P3987">
        <v>5.4694225794448599</v>
      </c>
      <c r="Q3987">
        <v>0.28632812706370903</v>
      </c>
      <c r="R3987">
        <v>6.9667277856135301E-2</v>
      </c>
      <c r="S3987">
        <f t="shared" si="62"/>
        <v>1.1569711585361306</v>
      </c>
      <c r="T3987" t="s">
        <v>17446</v>
      </c>
    </row>
    <row r="3988" spans="1:20" x14ac:dyDescent="0.2">
      <c r="A3988" t="s">
        <v>15881</v>
      </c>
      <c r="B3988" t="s">
        <v>15882</v>
      </c>
      <c r="C3988" t="s">
        <v>15883</v>
      </c>
      <c r="D3988" t="s">
        <v>15883</v>
      </c>
      <c r="E3988" t="s">
        <v>15884</v>
      </c>
      <c r="F3988">
        <v>1</v>
      </c>
      <c r="G3988">
        <v>5.6706874039142097</v>
      </c>
      <c r="H3988">
        <v>5.7789891240042701</v>
      </c>
      <c r="I3988">
        <v>5.8408383361682796</v>
      </c>
      <c r="J3988">
        <v>5.8116688223804998</v>
      </c>
      <c r="K3988">
        <v>5.6114763529064398</v>
      </c>
      <c r="L3988">
        <v>5.9191588998442004</v>
      </c>
      <c r="M3988">
        <v>5.6391858480583101</v>
      </c>
      <c r="N3988">
        <v>5.7408115573626501</v>
      </c>
      <c r="O3988">
        <v>5.7755459216168203</v>
      </c>
      <c r="P3988">
        <v>5.7276581645429001</v>
      </c>
      <c r="Q3988">
        <v>-4.7887757073918402E-2</v>
      </c>
      <c r="R3988">
        <v>0.52460096018073898</v>
      </c>
      <c r="S3988">
        <f t="shared" si="62"/>
        <v>0.28017091885276596</v>
      </c>
      <c r="T3988" t="s">
        <v>17446</v>
      </c>
    </row>
    <row r="3989" spans="1:20" x14ac:dyDescent="0.2">
      <c r="A3989" t="s">
        <v>15885</v>
      </c>
      <c r="B3989" t="s">
        <v>15886</v>
      </c>
      <c r="C3989" t="s">
        <v>15887</v>
      </c>
      <c r="D3989" t="s">
        <v>15887</v>
      </c>
      <c r="E3989" t="s">
        <v>15888</v>
      </c>
      <c r="F3989">
        <v>3</v>
      </c>
      <c r="G3989">
        <v>5.9011323842958001</v>
      </c>
      <c r="H3989">
        <v>6.1438913205286401</v>
      </c>
      <c r="I3989">
        <v>6.2163287499262703</v>
      </c>
      <c r="J3989">
        <v>6.0694615828436698</v>
      </c>
      <c r="K3989">
        <v>5.2072017851193904</v>
      </c>
      <c r="L3989">
        <v>5.6299743693158097</v>
      </c>
      <c r="M3989">
        <v>5.5716768099709304</v>
      </c>
      <c r="N3989">
        <v>5.7880200591798996</v>
      </c>
      <c r="O3989">
        <v>6.0827035093986002</v>
      </c>
      <c r="P3989">
        <v>5.54921825589651</v>
      </c>
      <c r="Q3989">
        <v>-0.53348525350208698</v>
      </c>
      <c r="R3989">
        <v>3.0054080164439799E-2</v>
      </c>
      <c r="S3989">
        <f t="shared" si="62"/>
        <v>1.5220965595144038</v>
      </c>
      <c r="T3989" t="s">
        <v>17446</v>
      </c>
    </row>
    <row r="3990" spans="1:20" x14ac:dyDescent="0.2">
      <c r="A3990" t="s">
        <v>15889</v>
      </c>
      <c r="B3990" t="s">
        <v>15890</v>
      </c>
      <c r="C3990" t="s">
        <v>15891</v>
      </c>
      <c r="D3990" t="s">
        <v>15891</v>
      </c>
      <c r="E3990" t="s">
        <v>15892</v>
      </c>
      <c r="F3990">
        <v>1</v>
      </c>
      <c r="G3990">
        <v>4.6079634809184604</v>
      </c>
      <c r="H3990">
        <v>4.8692249102850997</v>
      </c>
      <c r="I3990">
        <v>4.5769574202908503</v>
      </c>
      <c r="J3990">
        <v>4.8654536732742297</v>
      </c>
      <c r="K3990">
        <v>5.6222744313631203</v>
      </c>
      <c r="L3990">
        <v>5.3840878083192001</v>
      </c>
      <c r="M3990">
        <v>5.8435944848769603</v>
      </c>
      <c r="N3990">
        <v>5.7519269417173096</v>
      </c>
      <c r="O3990">
        <v>4.7298998711921598</v>
      </c>
      <c r="P3990">
        <v>5.6504709165691498</v>
      </c>
      <c r="Q3990">
        <v>0.92057104537698597</v>
      </c>
      <c r="R3990">
        <v>3.6191238670694801E-3</v>
      </c>
      <c r="S3990">
        <f t="shared" si="62"/>
        <v>2.4413965526021704</v>
      </c>
      <c r="T3990" t="s">
        <v>17446</v>
      </c>
    </row>
    <row r="3991" spans="1:20" x14ac:dyDescent="0.2">
      <c r="A3991" t="s">
        <v>15893</v>
      </c>
      <c r="B3991" t="s">
        <v>15894</v>
      </c>
      <c r="C3991" t="s">
        <v>15895</v>
      </c>
      <c r="D3991" t="s">
        <v>15895</v>
      </c>
      <c r="E3991" t="s">
        <v>15896</v>
      </c>
      <c r="F3991">
        <v>3</v>
      </c>
      <c r="G3991">
        <v>6.6153853971728003</v>
      </c>
      <c r="H3991">
        <v>6.4865551015173901</v>
      </c>
      <c r="I3991">
        <v>6.3815931310089704</v>
      </c>
      <c r="J3991">
        <v>6.9002509657030799</v>
      </c>
      <c r="K3991">
        <v>6.5810046935820301</v>
      </c>
      <c r="L3991">
        <v>6.6425124150674204</v>
      </c>
      <c r="M3991">
        <v>6.32564905220966</v>
      </c>
      <c r="N3991">
        <v>6.7230533659462104</v>
      </c>
      <c r="O3991">
        <v>6.59594614885056</v>
      </c>
      <c r="P3991">
        <v>6.5680548817013298</v>
      </c>
      <c r="Q3991">
        <v>-2.7891267149227499E-2</v>
      </c>
      <c r="R3991">
        <v>0.67875912408759098</v>
      </c>
      <c r="S3991">
        <f t="shared" si="62"/>
        <v>0.16828431944470224</v>
      </c>
      <c r="T3991" t="s">
        <v>17446</v>
      </c>
    </row>
    <row r="3992" spans="1:20" x14ac:dyDescent="0.2">
      <c r="A3992" t="s">
        <v>15897</v>
      </c>
      <c r="B3992" t="s">
        <v>15898</v>
      </c>
      <c r="C3992" t="s">
        <v>15899</v>
      </c>
      <c r="D3992" t="s">
        <v>15899</v>
      </c>
      <c r="E3992" t="s">
        <v>15900</v>
      </c>
      <c r="F3992">
        <v>2</v>
      </c>
      <c r="G3992">
        <v>5.4416527844655</v>
      </c>
      <c r="H3992">
        <v>6.1358282875072403</v>
      </c>
      <c r="I3992">
        <v>6.0383988670673903</v>
      </c>
      <c r="J3992">
        <v>5.9509978961710601</v>
      </c>
      <c r="K3992">
        <v>5.9374621007164299</v>
      </c>
      <c r="L3992">
        <v>5.5946858856703798</v>
      </c>
      <c r="M3992">
        <v>5.6118127142353904</v>
      </c>
      <c r="N3992">
        <v>5.7435903645066899</v>
      </c>
      <c r="O3992">
        <v>5.8917194588028003</v>
      </c>
      <c r="P3992">
        <v>5.7218877662822196</v>
      </c>
      <c r="Q3992">
        <v>-0.16983169252057101</v>
      </c>
      <c r="R3992">
        <v>0.39306675392670098</v>
      </c>
      <c r="S3992">
        <f t="shared" si="62"/>
        <v>0.40553368779216792</v>
      </c>
      <c r="T3992" t="s">
        <v>17446</v>
      </c>
    </row>
    <row r="3993" spans="1:20" x14ac:dyDescent="0.2">
      <c r="A3993" t="s">
        <v>15901</v>
      </c>
      <c r="B3993" t="s">
        <v>15902</v>
      </c>
      <c r="C3993" t="s">
        <v>15903</v>
      </c>
      <c r="D3993" t="s">
        <v>15903</v>
      </c>
      <c r="E3993" t="s">
        <v>15904</v>
      </c>
      <c r="F3993">
        <v>3</v>
      </c>
      <c r="G3993">
        <v>7.2768130114460003</v>
      </c>
      <c r="H3993">
        <v>7.6805564410243097</v>
      </c>
      <c r="I3993">
        <v>7.77597234930845</v>
      </c>
      <c r="J3993">
        <v>7.3083390301393996</v>
      </c>
      <c r="K3993">
        <v>7.0109140783241601</v>
      </c>
      <c r="L3993">
        <v>7.0325857752719303</v>
      </c>
      <c r="M3993">
        <v>7.0477019651936699</v>
      </c>
      <c r="N3993">
        <v>6.65520869700463</v>
      </c>
      <c r="O3993">
        <v>7.5104202079795401</v>
      </c>
      <c r="P3993">
        <v>6.9366026289485996</v>
      </c>
      <c r="Q3993">
        <v>-0.57381757903094499</v>
      </c>
      <c r="R3993">
        <v>3.4894827586206899E-2</v>
      </c>
      <c r="S3993">
        <f t="shared" si="62"/>
        <v>1.4572389431625115</v>
      </c>
      <c r="T3993" t="s">
        <v>17446</v>
      </c>
    </row>
    <row r="3994" spans="1:20" x14ac:dyDescent="0.2">
      <c r="A3994" t="s">
        <v>15905</v>
      </c>
      <c r="B3994" t="s">
        <v>15906</v>
      </c>
      <c r="C3994" t="s">
        <v>15907</v>
      </c>
      <c r="D3994" t="s">
        <v>15907</v>
      </c>
      <c r="E3994" t="s">
        <v>15908</v>
      </c>
      <c r="F3994">
        <v>5</v>
      </c>
      <c r="G3994">
        <v>9.7016911293494807</v>
      </c>
      <c r="H3994">
        <v>10.121209716409201</v>
      </c>
      <c r="I3994">
        <v>10.081456807574799</v>
      </c>
      <c r="J3994">
        <v>9.6312261756320794</v>
      </c>
      <c r="K3994">
        <v>9.2056319908123392</v>
      </c>
      <c r="L3994">
        <v>9.3498694674536402</v>
      </c>
      <c r="M3994">
        <v>9.1395999530088492</v>
      </c>
      <c r="N3994">
        <v>9.6404311367237092</v>
      </c>
      <c r="O3994">
        <v>9.88389595724143</v>
      </c>
      <c r="P3994">
        <v>9.3338831369996296</v>
      </c>
      <c r="Q3994">
        <v>-0.55001282024179299</v>
      </c>
      <c r="R3994">
        <v>4.76374683544303E-2</v>
      </c>
      <c r="S3994">
        <f t="shared" si="62"/>
        <v>1.3220513267215002</v>
      </c>
      <c r="T3994" t="s">
        <v>17446</v>
      </c>
    </row>
    <row r="3995" spans="1:20" x14ac:dyDescent="0.2">
      <c r="A3995" t="s">
        <v>15909</v>
      </c>
      <c r="B3995" t="s">
        <v>15910</v>
      </c>
      <c r="C3995" t="s">
        <v>15911</v>
      </c>
      <c r="D3995" t="s">
        <v>15911</v>
      </c>
      <c r="E3995" t="s">
        <v>15912</v>
      </c>
      <c r="F3995">
        <v>1</v>
      </c>
      <c r="G3995">
        <v>4.1686901673751704</v>
      </c>
      <c r="H3995">
        <v>4.5033678183090204</v>
      </c>
      <c r="I3995">
        <v>4.6725271756744098</v>
      </c>
      <c r="J3995">
        <v>4.9159701791444501</v>
      </c>
      <c r="K3995">
        <v>4.5017957938853002</v>
      </c>
      <c r="L3995">
        <v>4.6974013124371696</v>
      </c>
      <c r="M3995">
        <v>4.7648981228147003</v>
      </c>
      <c r="N3995">
        <v>4.8676395228186902</v>
      </c>
      <c r="O3995">
        <v>4.5651388351257598</v>
      </c>
      <c r="P3995">
        <v>4.7079336879889704</v>
      </c>
      <c r="Q3995">
        <v>0.14279485286320401</v>
      </c>
      <c r="R3995">
        <v>0.44364823815309801</v>
      </c>
      <c r="S3995">
        <f t="shared" si="62"/>
        <v>0.35296123884222663</v>
      </c>
      <c r="T3995" t="s">
        <v>17446</v>
      </c>
    </row>
    <row r="3996" spans="1:20" x14ac:dyDescent="0.2">
      <c r="A3996" t="s">
        <v>15913</v>
      </c>
      <c r="B3996" t="s">
        <v>15914</v>
      </c>
      <c r="C3996" t="s">
        <v>15915</v>
      </c>
      <c r="D3996" t="s">
        <v>15915</v>
      </c>
      <c r="E3996" t="s">
        <v>15916</v>
      </c>
      <c r="F3996">
        <v>1</v>
      </c>
      <c r="G3996">
        <v>4.0907941635924097</v>
      </c>
      <c r="H3996">
        <v>4.3218992406980004</v>
      </c>
      <c r="I3996">
        <v>4.7692110523261801</v>
      </c>
      <c r="J3996">
        <v>4.4344080539058099</v>
      </c>
      <c r="K3996">
        <v>3.3964746330883102</v>
      </c>
      <c r="L3996">
        <v>4.1170633097739602</v>
      </c>
      <c r="M3996">
        <v>4.1483565856357396</v>
      </c>
      <c r="N3996">
        <v>4.2027154768950998</v>
      </c>
      <c r="O3996">
        <v>4.4040781276305996</v>
      </c>
      <c r="P3996">
        <v>3.9661525013482799</v>
      </c>
      <c r="Q3996">
        <v>-0.43792562628232501</v>
      </c>
      <c r="R3996">
        <v>0.17590409026798301</v>
      </c>
      <c r="S3996">
        <f t="shared" si="62"/>
        <v>0.75472406184918217</v>
      </c>
      <c r="T3996" t="s">
        <v>17446</v>
      </c>
    </row>
    <row r="3997" spans="1:20" x14ac:dyDescent="0.2">
      <c r="A3997" t="s">
        <v>15917</v>
      </c>
      <c r="B3997" t="s">
        <v>15918</v>
      </c>
      <c r="C3997" t="s">
        <v>15919</v>
      </c>
      <c r="D3997" t="s">
        <v>15919</v>
      </c>
      <c r="E3997" t="s">
        <v>15920</v>
      </c>
      <c r="F3997">
        <v>3</v>
      </c>
      <c r="G3997">
        <v>7.0234327946522699</v>
      </c>
      <c r="H3997">
        <v>6.9024595330425402</v>
      </c>
      <c r="I3997">
        <v>7.0797407661505396</v>
      </c>
      <c r="J3997">
        <v>7.3358726612614502</v>
      </c>
      <c r="K3997">
        <v>6.79889296445036</v>
      </c>
      <c r="L3997">
        <v>6.7395781120480498</v>
      </c>
      <c r="M3997">
        <v>6.53299637477883</v>
      </c>
      <c r="N3997">
        <v>6.4995541302996296</v>
      </c>
      <c r="O3997">
        <v>7.0853764387767004</v>
      </c>
      <c r="P3997">
        <v>6.6427553953942198</v>
      </c>
      <c r="Q3997">
        <v>-0.44262104338248198</v>
      </c>
      <c r="R3997">
        <v>3.09145345345345E-2</v>
      </c>
      <c r="S3997">
        <f t="shared" si="62"/>
        <v>1.5098372880816515</v>
      </c>
      <c r="T3997" t="s">
        <v>17446</v>
      </c>
    </row>
    <row r="3998" spans="1:20" x14ac:dyDescent="0.2">
      <c r="A3998" t="s">
        <v>15921</v>
      </c>
      <c r="B3998" t="s">
        <v>15922</v>
      </c>
      <c r="C3998" t="s">
        <v>15923</v>
      </c>
      <c r="D3998" t="s">
        <v>15923</v>
      </c>
      <c r="E3998" t="s">
        <v>15924</v>
      </c>
      <c r="F3998">
        <v>2</v>
      </c>
      <c r="G3998">
        <v>5.9283182050153496</v>
      </c>
      <c r="H3998">
        <v>5.9097755038319901</v>
      </c>
      <c r="I3998">
        <v>5.7225425289977698</v>
      </c>
      <c r="J3998">
        <v>6.1987121915594701</v>
      </c>
      <c r="K3998">
        <v>6.3116538727105098</v>
      </c>
      <c r="L3998">
        <v>6.2910269983576201</v>
      </c>
      <c r="M3998">
        <v>6.1781469313595796</v>
      </c>
      <c r="N3998">
        <v>6.2991640498684101</v>
      </c>
      <c r="O3998">
        <v>5.93983710735115</v>
      </c>
      <c r="P3998">
        <v>6.2699979630740303</v>
      </c>
      <c r="Q3998">
        <v>0.33016085572288001</v>
      </c>
      <c r="R3998">
        <v>4.97602319801159E-2</v>
      </c>
      <c r="S3998">
        <f t="shared" si="62"/>
        <v>1.3031176036498462</v>
      </c>
      <c r="T3998" t="s">
        <v>17448</v>
      </c>
    </row>
    <row r="3999" spans="1:20" x14ac:dyDescent="0.2">
      <c r="A3999" t="s">
        <v>15925</v>
      </c>
      <c r="B3999" t="s">
        <v>15926</v>
      </c>
      <c r="C3999" t="s">
        <v>15927</v>
      </c>
      <c r="D3999" t="s">
        <v>15927</v>
      </c>
      <c r="E3999" t="s">
        <v>15928</v>
      </c>
      <c r="F3999">
        <v>2</v>
      </c>
      <c r="G3999">
        <v>7.1039801358863404</v>
      </c>
      <c r="H3999">
        <v>6.4082159342857903</v>
      </c>
      <c r="I3999">
        <v>5.92110542133927</v>
      </c>
      <c r="J3999">
        <v>5.7789313201431201</v>
      </c>
      <c r="K3999">
        <v>6.0814163282448099</v>
      </c>
      <c r="L3999">
        <v>5.8573465673156697</v>
      </c>
      <c r="M3999">
        <v>7.5743134754155497</v>
      </c>
      <c r="N3999">
        <v>5.5956379222830099</v>
      </c>
      <c r="O3999">
        <v>6.3030582029136299</v>
      </c>
      <c r="P3999">
        <v>6.2771785733147603</v>
      </c>
      <c r="Q3999">
        <v>-2.5879629598871402E-2</v>
      </c>
      <c r="R3999">
        <v>0.73724422673197998</v>
      </c>
      <c r="S3999">
        <f t="shared" si="62"/>
        <v>0.13238861966902399</v>
      </c>
      <c r="T3999" t="s">
        <v>17446</v>
      </c>
    </row>
    <row r="4000" spans="1:20" x14ac:dyDescent="0.2">
      <c r="A4000" t="s">
        <v>15929</v>
      </c>
      <c r="B4000" t="s">
        <v>15930</v>
      </c>
      <c r="C4000" t="s">
        <v>15931</v>
      </c>
      <c r="D4000" t="s">
        <v>15931</v>
      </c>
      <c r="E4000" t="s">
        <v>15932</v>
      </c>
      <c r="F4000">
        <v>5</v>
      </c>
      <c r="G4000">
        <v>7.3010845909358197</v>
      </c>
      <c r="H4000">
        <v>7.2489237679301102</v>
      </c>
      <c r="I4000">
        <v>6.8959811489291196</v>
      </c>
      <c r="J4000">
        <v>7.0168974089517704</v>
      </c>
      <c r="K4000">
        <v>7.22227326526294</v>
      </c>
      <c r="L4000">
        <v>6.9865133311084398</v>
      </c>
      <c r="M4000">
        <v>6.7224387004426198</v>
      </c>
      <c r="N4000">
        <v>7.1096530808844003</v>
      </c>
      <c r="O4000">
        <v>7.1157217291867001</v>
      </c>
      <c r="P4000">
        <v>7.0102195944246004</v>
      </c>
      <c r="Q4000">
        <v>-0.105502134762102</v>
      </c>
      <c r="R4000">
        <v>0.47451766784452298</v>
      </c>
      <c r="S4000">
        <f t="shared" si="62"/>
        <v>0.32374761273187219</v>
      </c>
      <c r="T4000" t="s">
        <v>17448</v>
      </c>
    </row>
    <row r="4001" spans="1:20" x14ac:dyDescent="0.2">
      <c r="A4001" t="s">
        <v>15933</v>
      </c>
      <c r="B4001" t="s">
        <v>15934</v>
      </c>
      <c r="C4001" t="s">
        <v>15935</v>
      </c>
      <c r="D4001" t="s">
        <v>15935</v>
      </c>
      <c r="E4001" t="s">
        <v>15936</v>
      </c>
      <c r="F4001">
        <v>1</v>
      </c>
      <c r="G4001">
        <v>6.6215508170397701</v>
      </c>
      <c r="H4001">
        <v>6.9881734050291797</v>
      </c>
      <c r="I4001">
        <v>6.8170859837954199</v>
      </c>
      <c r="J4001">
        <v>6.7248821537748498</v>
      </c>
      <c r="K4001">
        <v>6.6868926628287904</v>
      </c>
      <c r="L4001">
        <v>6.6957294061102797</v>
      </c>
      <c r="M4001">
        <v>6.8325482827642103</v>
      </c>
      <c r="N4001">
        <v>6.8176872053424198</v>
      </c>
      <c r="O4001">
        <v>6.7879230899097998</v>
      </c>
      <c r="P4001">
        <v>6.7582143892614299</v>
      </c>
      <c r="Q4001">
        <v>-2.9708700648379601E-2</v>
      </c>
      <c r="R4001">
        <v>0.62402453360592802</v>
      </c>
      <c r="S4001">
        <f t="shared" si="62"/>
        <v>0.20479833563772767</v>
      </c>
      <c r="T4001" t="s">
        <v>17448</v>
      </c>
    </row>
    <row r="4002" spans="1:20" x14ac:dyDescent="0.2">
      <c r="A4002" t="s">
        <v>15937</v>
      </c>
      <c r="B4002" t="s">
        <v>15938</v>
      </c>
      <c r="C4002" t="s">
        <v>15939</v>
      </c>
      <c r="D4002" t="s">
        <v>15939</v>
      </c>
      <c r="E4002" t="s">
        <v>15940</v>
      </c>
      <c r="F4002">
        <v>3</v>
      </c>
      <c r="G4002">
        <v>9.04503881625444</v>
      </c>
      <c r="H4002">
        <v>9.1103945660078995</v>
      </c>
      <c r="I4002">
        <v>8.8088290667162799</v>
      </c>
      <c r="J4002">
        <v>9.5457695679659107</v>
      </c>
      <c r="K4002">
        <v>9.0647266000093794</v>
      </c>
      <c r="L4002">
        <v>9.2888729935498997</v>
      </c>
      <c r="M4002">
        <v>9.6299339468823408</v>
      </c>
      <c r="N4002">
        <v>9.3359887480248709</v>
      </c>
      <c r="O4002">
        <v>9.1275080042361303</v>
      </c>
      <c r="P4002">
        <v>9.32988057211662</v>
      </c>
      <c r="Q4002">
        <v>0.20237256788048699</v>
      </c>
      <c r="R4002">
        <v>0.36970927487352401</v>
      </c>
      <c r="S4002">
        <f t="shared" si="62"/>
        <v>0.43213965417164307</v>
      </c>
      <c r="T4002" t="s">
        <v>17448</v>
      </c>
    </row>
    <row r="4003" spans="1:20" x14ac:dyDescent="0.2">
      <c r="A4003" t="s">
        <v>15941</v>
      </c>
      <c r="B4003" t="s">
        <v>15942</v>
      </c>
      <c r="C4003" t="s">
        <v>15943</v>
      </c>
      <c r="D4003" t="s">
        <v>15943</v>
      </c>
      <c r="E4003" t="s">
        <v>15944</v>
      </c>
      <c r="F4003">
        <v>1</v>
      </c>
      <c r="G4003">
        <v>3.45822449609964</v>
      </c>
      <c r="H4003">
        <v>3.6295198248324199</v>
      </c>
      <c r="I4003">
        <v>3.2907237054957501</v>
      </c>
      <c r="J4003">
        <v>3.7703744990725498</v>
      </c>
      <c r="K4003">
        <v>3.36189465987658</v>
      </c>
      <c r="L4003">
        <v>3.7603380608674599</v>
      </c>
      <c r="M4003">
        <v>3.94436184841953</v>
      </c>
      <c r="N4003">
        <v>4.0376721376723896</v>
      </c>
      <c r="O4003">
        <v>3.53721063137509</v>
      </c>
      <c r="P4003">
        <v>3.7760666767089899</v>
      </c>
      <c r="Q4003">
        <v>0.23885604533390001</v>
      </c>
      <c r="R4003">
        <v>0.29431650339110699</v>
      </c>
      <c r="S4003">
        <f t="shared" si="62"/>
        <v>0.53118538475483146</v>
      </c>
      <c r="T4003" t="s">
        <v>17446</v>
      </c>
    </row>
    <row r="4004" spans="1:20" x14ac:dyDescent="0.2">
      <c r="A4004" t="s">
        <v>15945</v>
      </c>
      <c r="B4004" t="s">
        <v>15946</v>
      </c>
      <c r="C4004" t="s">
        <v>15947</v>
      </c>
      <c r="D4004" t="s">
        <v>15947</v>
      </c>
      <c r="E4004" t="s">
        <v>15948</v>
      </c>
      <c r="F4004">
        <v>2</v>
      </c>
      <c r="G4004">
        <v>9.2000771259398793</v>
      </c>
      <c r="H4004">
        <v>9.6090494254929695</v>
      </c>
      <c r="I4004">
        <v>9.5938486040170101</v>
      </c>
      <c r="J4004">
        <v>9.6808464937571497</v>
      </c>
      <c r="K4004">
        <v>9.3320902706833202</v>
      </c>
      <c r="L4004">
        <v>9.2544806666922597</v>
      </c>
      <c r="M4004">
        <v>9.3121319232637294</v>
      </c>
      <c r="N4004">
        <v>9.4481782666432697</v>
      </c>
      <c r="O4004">
        <v>9.5209554123017508</v>
      </c>
      <c r="P4004">
        <v>9.3367202818206394</v>
      </c>
      <c r="Q4004">
        <v>-0.18423513048110901</v>
      </c>
      <c r="R4004">
        <v>0.225343723673125</v>
      </c>
      <c r="S4004">
        <f t="shared" si="62"/>
        <v>0.64715453349754126</v>
      </c>
      <c r="T4004" t="s">
        <v>17446</v>
      </c>
    </row>
    <row r="4005" spans="1:20" x14ac:dyDescent="0.2">
      <c r="A4005" t="s">
        <v>15949</v>
      </c>
      <c r="B4005" t="s">
        <v>15950</v>
      </c>
      <c r="C4005" t="s">
        <v>15951</v>
      </c>
      <c r="D4005" t="s">
        <v>15951</v>
      </c>
      <c r="E4005" t="s">
        <v>15952</v>
      </c>
      <c r="F4005">
        <v>1</v>
      </c>
      <c r="G4005">
        <v>4.3578616230104599</v>
      </c>
      <c r="H4005">
        <v>4.3715031052044298</v>
      </c>
      <c r="I4005">
        <v>4.3713567317561504</v>
      </c>
      <c r="J4005">
        <v>4.5106834775768796</v>
      </c>
      <c r="K4005">
        <v>4.4942171781790501</v>
      </c>
      <c r="L4005">
        <v>4.7590812464565104</v>
      </c>
      <c r="M4005">
        <v>4.5896196896154597</v>
      </c>
      <c r="N4005">
        <v>4.6093590175767201</v>
      </c>
      <c r="O4005">
        <v>4.4028512343869801</v>
      </c>
      <c r="P4005">
        <v>4.61306928295694</v>
      </c>
      <c r="Q4005">
        <v>0.21021804856995599</v>
      </c>
      <c r="R4005">
        <v>5.0096534653465301E-2</v>
      </c>
      <c r="S4005">
        <f t="shared" si="62"/>
        <v>1.3001923147101795</v>
      </c>
      <c r="T4005" t="s">
        <v>17446</v>
      </c>
    </row>
    <row r="4006" spans="1:20" x14ac:dyDescent="0.2">
      <c r="A4006" t="s">
        <v>15953</v>
      </c>
      <c r="B4006" t="s">
        <v>15954</v>
      </c>
      <c r="C4006" t="s">
        <v>15955</v>
      </c>
      <c r="D4006" t="s">
        <v>15955</v>
      </c>
      <c r="E4006" t="s">
        <v>15956</v>
      </c>
      <c r="F4006">
        <v>1</v>
      </c>
      <c r="G4006">
        <v>5.0182558265361603</v>
      </c>
      <c r="H4006">
        <v>5.0996949623344303</v>
      </c>
      <c r="I4006">
        <v>4.9083806107754402</v>
      </c>
      <c r="J4006">
        <v>5.1068801022038901</v>
      </c>
      <c r="K4006">
        <v>5.3175392397473296</v>
      </c>
      <c r="L4006">
        <v>5.1910848841551598</v>
      </c>
      <c r="M4006">
        <v>4.8360958134416299</v>
      </c>
      <c r="N4006">
        <v>5.4139155931957896</v>
      </c>
      <c r="O4006">
        <v>5.0333028754624802</v>
      </c>
      <c r="P4006">
        <v>5.1896588826349799</v>
      </c>
      <c r="Q4006">
        <v>0.15635600717249601</v>
      </c>
      <c r="R4006">
        <v>0.33610843373493898</v>
      </c>
      <c r="S4006">
        <f t="shared" si="62"/>
        <v>0.47352058994470775</v>
      </c>
      <c r="T4006" t="s">
        <v>17446</v>
      </c>
    </row>
    <row r="4007" spans="1:20" x14ac:dyDescent="0.2">
      <c r="A4007" t="s">
        <v>15957</v>
      </c>
      <c r="B4007" t="s">
        <v>15958</v>
      </c>
      <c r="C4007" t="s">
        <v>15959</v>
      </c>
      <c r="D4007" t="s">
        <v>15959</v>
      </c>
      <c r="E4007" t="s">
        <v>15960</v>
      </c>
      <c r="F4007">
        <v>1</v>
      </c>
      <c r="G4007">
        <v>4.9239810817504504</v>
      </c>
      <c r="H4007">
        <v>5.1427810086939401</v>
      </c>
      <c r="I4007">
        <v>4.98923893870219</v>
      </c>
      <c r="J4007">
        <v>4.9348136906849698</v>
      </c>
      <c r="K4007">
        <v>5.2469400684616803</v>
      </c>
      <c r="L4007">
        <v>5.7347936056615296</v>
      </c>
      <c r="M4007">
        <v>5.4933975560215202</v>
      </c>
      <c r="N4007">
        <v>5.86492649683289</v>
      </c>
      <c r="O4007">
        <v>4.9977036799578904</v>
      </c>
      <c r="P4007">
        <v>5.5850144317444004</v>
      </c>
      <c r="Q4007">
        <v>0.58731075178651704</v>
      </c>
      <c r="R4007">
        <v>2.51019708846584E-2</v>
      </c>
      <c r="S4007">
        <f t="shared" si="62"/>
        <v>1.6002921784899404</v>
      </c>
      <c r="T4007" t="s">
        <v>17446</v>
      </c>
    </row>
    <row r="4008" spans="1:20" x14ac:dyDescent="0.2">
      <c r="A4008" t="s">
        <v>15961</v>
      </c>
      <c r="B4008" t="s">
        <v>15962</v>
      </c>
      <c r="C4008" t="s">
        <v>15963</v>
      </c>
      <c r="D4008" t="s">
        <v>15963</v>
      </c>
      <c r="E4008" t="s">
        <v>15964</v>
      </c>
      <c r="F4008">
        <v>1</v>
      </c>
      <c r="G4008">
        <v>5.50633535358042</v>
      </c>
      <c r="H4008">
        <v>5.6062023512564103</v>
      </c>
      <c r="I4008">
        <v>5.5102878713927304</v>
      </c>
      <c r="J4008">
        <v>5.4994090270897802</v>
      </c>
      <c r="K4008">
        <v>6.2407226534740898</v>
      </c>
      <c r="L4008">
        <v>6.3113959411014502</v>
      </c>
      <c r="M4008">
        <v>5.6463124499845296</v>
      </c>
      <c r="N4008">
        <v>6.1571710724994402</v>
      </c>
      <c r="O4008">
        <v>5.5305586508298301</v>
      </c>
      <c r="P4008">
        <v>6.0889005292648797</v>
      </c>
      <c r="Q4008">
        <v>0.55834187843504401</v>
      </c>
      <c r="R4008">
        <v>3.3929855072463697E-2</v>
      </c>
      <c r="S4008">
        <f t="shared" si="62"/>
        <v>1.4694179953906534</v>
      </c>
      <c r="T4008" t="s">
        <v>17446</v>
      </c>
    </row>
    <row r="4009" spans="1:20" x14ac:dyDescent="0.2">
      <c r="A4009" t="s">
        <v>15965</v>
      </c>
      <c r="B4009" t="s">
        <v>15966</v>
      </c>
      <c r="C4009" t="s">
        <v>15967</v>
      </c>
      <c r="D4009" t="s">
        <v>15967</v>
      </c>
      <c r="E4009" t="s">
        <v>15968</v>
      </c>
      <c r="F4009">
        <v>1</v>
      </c>
      <c r="G4009">
        <v>4.3278597875422902</v>
      </c>
      <c r="H4009">
        <v>4.6751215094179903</v>
      </c>
      <c r="I4009">
        <v>4.8591396605691903</v>
      </c>
      <c r="J4009">
        <v>4.8589607000690904</v>
      </c>
      <c r="K4009">
        <v>4.5225956541011199</v>
      </c>
      <c r="L4009">
        <v>4.9971930326082097</v>
      </c>
      <c r="M4009">
        <v>4.2346852478566204</v>
      </c>
      <c r="N4009">
        <v>3.8931388961331499</v>
      </c>
      <c r="O4009">
        <v>4.6802704143996401</v>
      </c>
      <c r="P4009">
        <v>4.4119032076747704</v>
      </c>
      <c r="Q4009">
        <v>-0.26836720672486403</v>
      </c>
      <c r="R4009">
        <v>0.38036423841059502</v>
      </c>
      <c r="S4009">
        <f t="shared" si="62"/>
        <v>0.41980032188980171</v>
      </c>
      <c r="T4009" t="s">
        <v>17446</v>
      </c>
    </row>
    <row r="4010" spans="1:20" x14ac:dyDescent="0.2">
      <c r="A4010" t="s">
        <v>15969</v>
      </c>
      <c r="B4010" t="s">
        <v>15970</v>
      </c>
      <c r="C4010" t="s">
        <v>15971</v>
      </c>
      <c r="D4010" t="s">
        <v>15971</v>
      </c>
      <c r="E4010" t="s">
        <v>15972</v>
      </c>
      <c r="F4010">
        <v>10</v>
      </c>
      <c r="G4010">
        <v>9.6782990694297197</v>
      </c>
      <c r="H4010">
        <v>9.2238882806668201</v>
      </c>
      <c r="I4010">
        <v>9.2441402179001901</v>
      </c>
      <c r="J4010">
        <v>8.7444235022393393</v>
      </c>
      <c r="K4010">
        <v>9.5944757710350004</v>
      </c>
      <c r="L4010">
        <v>9.3178354106975707</v>
      </c>
      <c r="M4010">
        <v>9.6085911959543306</v>
      </c>
      <c r="N4010">
        <v>9.0037343352670298</v>
      </c>
      <c r="O4010">
        <v>9.2226877675590195</v>
      </c>
      <c r="P4010">
        <v>9.3811591782384802</v>
      </c>
      <c r="Q4010">
        <v>0.15847141067946199</v>
      </c>
      <c r="R4010">
        <v>0.50013225991949395</v>
      </c>
      <c r="S4010">
        <f t="shared" si="62"/>
        <v>0.30091513134883019</v>
      </c>
      <c r="T4010" t="s">
        <v>17450</v>
      </c>
    </row>
    <row r="4011" spans="1:20" x14ac:dyDescent="0.2">
      <c r="A4011" t="s">
        <v>15973</v>
      </c>
      <c r="B4011" t="s">
        <v>15974</v>
      </c>
      <c r="C4011" t="s">
        <v>15975</v>
      </c>
      <c r="D4011" t="s">
        <v>15975</v>
      </c>
      <c r="E4011" t="s">
        <v>15976</v>
      </c>
      <c r="F4011">
        <v>3</v>
      </c>
      <c r="G4011">
        <v>7.9395380778207398</v>
      </c>
      <c r="H4011">
        <v>8.2737862764375105</v>
      </c>
      <c r="I4011">
        <v>8.1893402854391493</v>
      </c>
      <c r="J4011">
        <v>8.1645449508059293</v>
      </c>
      <c r="K4011">
        <v>8.1821708549340109</v>
      </c>
      <c r="L4011">
        <v>8.0476201792968496</v>
      </c>
      <c r="M4011">
        <v>7.9737604962834201</v>
      </c>
      <c r="N4011">
        <v>8.7194915002091093</v>
      </c>
      <c r="O4011">
        <v>8.1418023976258294</v>
      </c>
      <c r="P4011">
        <v>8.2307607576808497</v>
      </c>
      <c r="Q4011">
        <v>8.89583600550167E-2</v>
      </c>
      <c r="R4011">
        <v>0.56939870689655103</v>
      </c>
      <c r="S4011">
        <f t="shared" si="62"/>
        <v>0.24458352346993847</v>
      </c>
      <c r="T4011" t="s">
        <v>17446</v>
      </c>
    </row>
    <row r="4012" spans="1:20" x14ac:dyDescent="0.2">
      <c r="A4012" t="s">
        <v>15977</v>
      </c>
      <c r="B4012" t="s">
        <v>15978</v>
      </c>
      <c r="C4012" t="s">
        <v>15979</v>
      </c>
      <c r="D4012" t="s">
        <v>15979</v>
      </c>
      <c r="E4012" t="s">
        <v>15980</v>
      </c>
      <c r="F4012">
        <v>1</v>
      </c>
      <c r="G4012">
        <v>4.2640559530658004</v>
      </c>
      <c r="H4012">
        <v>4.3019387669653302</v>
      </c>
      <c r="I4012">
        <v>4.0345766961538203</v>
      </c>
      <c r="J4012">
        <v>4.14305050112148</v>
      </c>
      <c r="K4012">
        <v>4.15934662499195</v>
      </c>
      <c r="L4012">
        <v>4.3618736105681704</v>
      </c>
      <c r="M4012">
        <v>4.4734297646782899</v>
      </c>
      <c r="N4012">
        <v>4.6194247493218699</v>
      </c>
      <c r="O4012">
        <v>4.1859054793266104</v>
      </c>
      <c r="P4012">
        <v>4.4035186873900702</v>
      </c>
      <c r="Q4012">
        <v>0.21761320806346399</v>
      </c>
      <c r="R4012">
        <v>0.16717539644401699</v>
      </c>
      <c r="S4012">
        <f t="shared" si="62"/>
        <v>0.77682763822978307</v>
      </c>
      <c r="T4012" t="s">
        <v>17448</v>
      </c>
    </row>
    <row r="4013" spans="1:20" x14ac:dyDescent="0.2">
      <c r="A4013" t="s">
        <v>15981</v>
      </c>
      <c r="B4013" t="s">
        <v>15982</v>
      </c>
      <c r="C4013" t="s">
        <v>15983</v>
      </c>
      <c r="D4013" t="s">
        <v>15983</v>
      </c>
      <c r="E4013" t="s">
        <v>15984</v>
      </c>
      <c r="F4013">
        <v>2</v>
      </c>
      <c r="G4013">
        <v>5.7105171770582501</v>
      </c>
      <c r="H4013">
        <v>5.7606973298213999</v>
      </c>
      <c r="I4013">
        <v>5.6833989028568901</v>
      </c>
      <c r="J4013">
        <v>5.6763548656162701</v>
      </c>
      <c r="K4013">
        <v>5.5828088739722501</v>
      </c>
      <c r="L4013">
        <v>5.9433681405402101</v>
      </c>
      <c r="M4013">
        <v>5.5257744818763204</v>
      </c>
      <c r="N4013">
        <v>5.5200638876068799</v>
      </c>
      <c r="O4013">
        <v>5.7077420688381997</v>
      </c>
      <c r="P4013">
        <v>5.6430038459989103</v>
      </c>
      <c r="Q4013">
        <v>-6.4738222839291204E-2</v>
      </c>
      <c r="R4013">
        <v>0.51526279863481195</v>
      </c>
      <c r="S4013">
        <f t="shared" si="62"/>
        <v>0.28797121195546127</v>
      </c>
      <c r="T4013" t="s">
        <v>17446</v>
      </c>
    </row>
    <row r="4014" spans="1:20" x14ac:dyDescent="0.2">
      <c r="A4014" t="s">
        <v>15985</v>
      </c>
      <c r="B4014" t="s">
        <v>15986</v>
      </c>
      <c r="C4014" t="s">
        <v>15987</v>
      </c>
      <c r="D4014" t="s">
        <v>15987</v>
      </c>
      <c r="E4014" t="s">
        <v>15988</v>
      </c>
      <c r="F4014">
        <v>1</v>
      </c>
      <c r="G4014">
        <v>5.4590184240744497</v>
      </c>
      <c r="H4014">
        <v>5.7359282842776498</v>
      </c>
      <c r="I4014">
        <v>6.0107664141091304</v>
      </c>
      <c r="J4014">
        <v>5.43369392606958</v>
      </c>
      <c r="K4014">
        <v>5.3048103553775601</v>
      </c>
      <c r="L4014">
        <v>5.6873546859038298</v>
      </c>
      <c r="M4014">
        <v>5.5435082564005098</v>
      </c>
      <c r="N4014">
        <v>5.8024207208014804</v>
      </c>
      <c r="O4014">
        <v>5.6598517621326998</v>
      </c>
      <c r="P4014">
        <v>5.5845235046208499</v>
      </c>
      <c r="Q4014">
        <v>-7.5328257511856997E-2</v>
      </c>
      <c r="R4014">
        <v>0.58852049722295696</v>
      </c>
      <c r="S4014">
        <f t="shared" si="62"/>
        <v>0.2302384067783978</v>
      </c>
      <c r="T4014" t="s">
        <v>17446</v>
      </c>
    </row>
    <row r="4015" spans="1:20" x14ac:dyDescent="0.2">
      <c r="A4015" t="s">
        <v>15989</v>
      </c>
      <c r="B4015" t="s">
        <v>15990</v>
      </c>
      <c r="C4015" t="s">
        <v>15991</v>
      </c>
      <c r="D4015" t="s">
        <v>15991</v>
      </c>
      <c r="E4015" t="s">
        <v>15992</v>
      </c>
      <c r="F4015">
        <v>1</v>
      </c>
      <c r="G4015">
        <v>7.6356383210382699</v>
      </c>
      <c r="H4015">
        <v>7.9818526532897396</v>
      </c>
      <c r="I4015">
        <v>8.1002313056113806</v>
      </c>
      <c r="J4015">
        <v>8.2991209960618892</v>
      </c>
      <c r="K4015">
        <v>7.8822395273722403</v>
      </c>
      <c r="L4015">
        <v>7.8422057523516404</v>
      </c>
      <c r="M4015">
        <v>7.4498337112432997</v>
      </c>
      <c r="N4015">
        <v>8.1705109772843798</v>
      </c>
      <c r="O4015">
        <v>8.0042108190003205</v>
      </c>
      <c r="P4015">
        <v>7.8361974920628903</v>
      </c>
      <c r="Q4015">
        <v>-0.16801332693742399</v>
      </c>
      <c r="R4015">
        <v>0.44080586080585998</v>
      </c>
      <c r="S4015">
        <f t="shared" si="62"/>
        <v>0.35575263988511985</v>
      </c>
      <c r="T4015" t="s">
        <v>17446</v>
      </c>
    </row>
    <row r="4016" spans="1:20" x14ac:dyDescent="0.2">
      <c r="A4016" t="s">
        <v>15993</v>
      </c>
      <c r="B4016" t="s">
        <v>15994</v>
      </c>
      <c r="C4016" t="s">
        <v>15995</v>
      </c>
      <c r="D4016" t="s">
        <v>15995</v>
      </c>
      <c r="E4016" t="s">
        <v>15996</v>
      </c>
      <c r="F4016">
        <v>3</v>
      </c>
      <c r="G4016">
        <v>8.2290639278082498</v>
      </c>
      <c r="H4016">
        <v>8.3168290861775898</v>
      </c>
      <c r="I4016">
        <v>8.2960351829213899</v>
      </c>
      <c r="J4016">
        <v>8.4627599102222995</v>
      </c>
      <c r="K4016">
        <v>7.1261262466270496</v>
      </c>
      <c r="L4016">
        <v>7.2024666987123496</v>
      </c>
      <c r="M4016">
        <v>7.1836353814732101</v>
      </c>
      <c r="N4016">
        <v>7.0975581271836701</v>
      </c>
      <c r="O4016">
        <v>8.3261720267823804</v>
      </c>
      <c r="P4016">
        <v>7.1524466134990696</v>
      </c>
      <c r="Q4016">
        <v>-1.1737254132833099</v>
      </c>
      <c r="R4016" s="1">
        <v>2.5018938461538397E-4</v>
      </c>
      <c r="S4016">
        <f t="shared" si="62"/>
        <v>3.6017311211044882</v>
      </c>
      <c r="T4016" t="s">
        <v>17446</v>
      </c>
    </row>
    <row r="4017" spans="1:20" x14ac:dyDescent="0.2">
      <c r="A4017" t="s">
        <v>15997</v>
      </c>
      <c r="B4017" t="s">
        <v>15998</v>
      </c>
      <c r="C4017" t="s">
        <v>15999</v>
      </c>
      <c r="D4017" t="s">
        <v>15999</v>
      </c>
      <c r="E4017" t="s">
        <v>16000</v>
      </c>
      <c r="F4017">
        <v>1</v>
      </c>
      <c r="G4017">
        <v>6.2776035726148303</v>
      </c>
      <c r="H4017">
        <v>5.9705407911373101</v>
      </c>
      <c r="I4017">
        <v>6.1146522871933104</v>
      </c>
      <c r="J4017">
        <v>6.2804404432913801</v>
      </c>
      <c r="K4017">
        <v>5.5867647433551397</v>
      </c>
      <c r="L4017">
        <v>5.6039942038628698</v>
      </c>
      <c r="M4017">
        <v>5.6077919023124601</v>
      </c>
      <c r="N4017">
        <v>5.9109724516551196</v>
      </c>
      <c r="O4017">
        <v>6.1608092735592104</v>
      </c>
      <c r="P4017">
        <v>5.6773808252964004</v>
      </c>
      <c r="Q4017">
        <v>-0.48342844826280901</v>
      </c>
      <c r="R4017">
        <v>1.7800677966101599E-2</v>
      </c>
      <c r="S4017">
        <f t="shared" si="62"/>
        <v>1.7495634566051661</v>
      </c>
      <c r="T4017" t="s">
        <v>17446</v>
      </c>
    </row>
    <row r="4018" spans="1:20" x14ac:dyDescent="0.2">
      <c r="A4018" t="s">
        <v>16001</v>
      </c>
      <c r="B4018" t="s">
        <v>16002</v>
      </c>
      <c r="C4018" t="s">
        <v>16003</v>
      </c>
      <c r="D4018" t="s">
        <v>16003</v>
      </c>
      <c r="E4018" t="s">
        <v>16004</v>
      </c>
      <c r="F4018">
        <v>1</v>
      </c>
      <c r="G4018">
        <v>4.1133921268125704</v>
      </c>
      <c r="H4018">
        <v>3.9342900306985502</v>
      </c>
      <c r="I4018">
        <v>4.4942747903444999</v>
      </c>
      <c r="J4018">
        <v>3.99418143472659</v>
      </c>
      <c r="K4018">
        <v>2.7990955974009801</v>
      </c>
      <c r="L4018">
        <v>3.3191294391238899</v>
      </c>
      <c r="M4018">
        <v>3.2625083273612501</v>
      </c>
      <c r="N4018">
        <v>2.7737242122279699</v>
      </c>
      <c r="O4018">
        <v>4.1340345956455504</v>
      </c>
      <c r="P4018">
        <v>3.03861439402852</v>
      </c>
      <c r="Q4018">
        <v>-1.09542020161702</v>
      </c>
      <c r="R4018">
        <v>8.0170992366412203E-3</v>
      </c>
      <c r="S4018">
        <f t="shared" si="62"/>
        <v>2.0959827406187839</v>
      </c>
      <c r="T4018" t="s">
        <v>17446</v>
      </c>
    </row>
    <row r="4019" spans="1:20" x14ac:dyDescent="0.2">
      <c r="A4019" t="s">
        <v>16005</v>
      </c>
      <c r="B4019" t="s">
        <v>16006</v>
      </c>
      <c r="C4019" t="s">
        <v>16007</v>
      </c>
      <c r="D4019" t="s">
        <v>16007</v>
      </c>
      <c r="E4019" t="s">
        <v>16008</v>
      </c>
      <c r="F4019">
        <v>2</v>
      </c>
      <c r="G4019">
        <v>6.42752739894578</v>
      </c>
      <c r="H4019">
        <v>6.3377913585363697</v>
      </c>
      <c r="I4019">
        <v>6.0962302220614903</v>
      </c>
      <c r="J4019">
        <v>6.5656154531249404</v>
      </c>
      <c r="K4019">
        <v>6.0924696301844001</v>
      </c>
      <c r="L4019">
        <v>5.7553015496527102</v>
      </c>
      <c r="M4019">
        <v>5.8840654809791504</v>
      </c>
      <c r="N4019">
        <v>5.8168044748328702</v>
      </c>
      <c r="O4019">
        <v>6.3567911081671502</v>
      </c>
      <c r="P4019">
        <v>5.8871602839122801</v>
      </c>
      <c r="Q4019">
        <v>-0.46963082425486302</v>
      </c>
      <c r="R4019">
        <v>2.9670092879256899E-2</v>
      </c>
      <c r="S4019">
        <f t="shared" si="62"/>
        <v>1.5276810941656112</v>
      </c>
      <c r="T4019" t="s">
        <v>17446</v>
      </c>
    </row>
    <row r="4020" spans="1:20" x14ac:dyDescent="0.2">
      <c r="A4020" t="s">
        <v>16009</v>
      </c>
      <c r="B4020" t="s">
        <v>16010</v>
      </c>
      <c r="C4020" t="s">
        <v>16011</v>
      </c>
      <c r="D4020" t="s">
        <v>16011</v>
      </c>
      <c r="E4020" t="s">
        <v>16012</v>
      </c>
      <c r="F4020">
        <v>1</v>
      </c>
      <c r="G4020">
        <v>8.4547804544850091</v>
      </c>
      <c r="H4020">
        <v>6.9889800114333704</v>
      </c>
      <c r="I4020">
        <v>7.0686600634927599</v>
      </c>
      <c r="J4020">
        <v>8.6194863760555407</v>
      </c>
      <c r="K4020">
        <v>9.6740545256913002</v>
      </c>
      <c r="L4020">
        <v>9.3202003350976703</v>
      </c>
      <c r="M4020">
        <v>9.4149895964997992</v>
      </c>
      <c r="N4020">
        <v>9.0524729547766007</v>
      </c>
      <c r="O4020">
        <v>7.7829767263666696</v>
      </c>
      <c r="P4020">
        <v>9.3654293530163404</v>
      </c>
      <c r="Q4020">
        <v>1.5824526266496699</v>
      </c>
      <c r="R4020">
        <v>3.9384000000000002E-2</v>
      </c>
      <c r="S4020">
        <f t="shared" si="62"/>
        <v>1.4046801772353008</v>
      </c>
      <c r="T4020" t="s">
        <v>17446</v>
      </c>
    </row>
    <row r="4021" spans="1:20" x14ac:dyDescent="0.2">
      <c r="A4021" t="s">
        <v>16013</v>
      </c>
      <c r="B4021" t="s">
        <v>16014</v>
      </c>
      <c r="C4021" t="s">
        <v>16015</v>
      </c>
      <c r="D4021" t="s">
        <v>16015</v>
      </c>
      <c r="E4021" t="s">
        <v>16016</v>
      </c>
      <c r="F4021">
        <v>2</v>
      </c>
      <c r="G4021">
        <v>5.7460278544001797</v>
      </c>
      <c r="H4021">
        <v>5.5431648669604296</v>
      </c>
      <c r="I4021">
        <v>5.5137939070869804</v>
      </c>
      <c r="J4021">
        <v>5.5921430487410504</v>
      </c>
      <c r="K4021">
        <v>5.0406338442679797</v>
      </c>
      <c r="L4021">
        <v>4.98336303978716</v>
      </c>
      <c r="M4021">
        <v>4.6501843779853704</v>
      </c>
      <c r="N4021">
        <v>5.1713709790933997</v>
      </c>
      <c r="O4021">
        <v>5.5987824192971596</v>
      </c>
      <c r="P4021">
        <v>4.9613880602834799</v>
      </c>
      <c r="Q4021">
        <v>-0.63739435901368402</v>
      </c>
      <c r="R4021">
        <v>1.07430441898527E-2</v>
      </c>
      <c r="S4021">
        <f t="shared" si="62"/>
        <v>1.9688726378614987</v>
      </c>
      <c r="T4021" t="s">
        <v>17446</v>
      </c>
    </row>
    <row r="4022" spans="1:20" x14ac:dyDescent="0.2">
      <c r="A4022" t="s">
        <v>16017</v>
      </c>
      <c r="B4022" t="s">
        <v>16018</v>
      </c>
      <c r="C4022" t="s">
        <v>16019</v>
      </c>
      <c r="D4022" t="s">
        <v>16019</v>
      </c>
      <c r="E4022" t="s">
        <v>16020</v>
      </c>
      <c r="F4022">
        <v>1</v>
      </c>
      <c r="G4022">
        <v>5.6285578162666301</v>
      </c>
      <c r="H4022">
        <v>4.7418714236436799</v>
      </c>
      <c r="I4022">
        <v>4.4908011485211903</v>
      </c>
      <c r="J4022">
        <v>5.9043805284297504</v>
      </c>
      <c r="K4022">
        <v>6.1444359589106901</v>
      </c>
      <c r="L4022">
        <v>6.0309716424120703</v>
      </c>
      <c r="M4022">
        <v>5.9504800788429399</v>
      </c>
      <c r="N4022">
        <v>5.1051500433820003</v>
      </c>
      <c r="O4022">
        <v>5.1914027292153104</v>
      </c>
      <c r="P4022">
        <v>5.8077594308869296</v>
      </c>
      <c r="Q4022">
        <v>0.61635670167161305</v>
      </c>
      <c r="R4022">
        <v>0.24849617398308399</v>
      </c>
      <c r="S4022">
        <f t="shared" si="62"/>
        <v>0.60468029357381181</v>
      </c>
      <c r="T4022" t="s">
        <v>17450</v>
      </c>
    </row>
    <row r="4023" spans="1:20" x14ac:dyDescent="0.2">
      <c r="A4023" t="s">
        <v>16021</v>
      </c>
      <c r="B4023" t="s">
        <v>16022</v>
      </c>
      <c r="C4023" t="s">
        <v>16023</v>
      </c>
      <c r="D4023" t="s">
        <v>16023</v>
      </c>
      <c r="E4023" t="s">
        <v>16024</v>
      </c>
      <c r="F4023">
        <v>2</v>
      </c>
      <c r="G4023">
        <v>7.3445000903028799</v>
      </c>
      <c r="H4023">
        <v>6.7521732180938203</v>
      </c>
      <c r="I4023">
        <v>6.8901791418197398</v>
      </c>
      <c r="J4023">
        <v>6.5090497144130399</v>
      </c>
      <c r="K4023">
        <v>7.4226366834840398</v>
      </c>
      <c r="L4023">
        <v>7.1146168927540598</v>
      </c>
      <c r="M4023">
        <v>7.4892539052817098</v>
      </c>
      <c r="N4023">
        <v>6.83139592485501</v>
      </c>
      <c r="O4023">
        <v>6.8739755411573702</v>
      </c>
      <c r="P4023">
        <v>7.2144758515936998</v>
      </c>
      <c r="Q4023">
        <v>0.340500310436334</v>
      </c>
      <c r="R4023">
        <v>0.25266399358460301</v>
      </c>
      <c r="S4023">
        <f t="shared" si="62"/>
        <v>0.59745664372189988</v>
      </c>
      <c r="T4023" t="s">
        <v>17446</v>
      </c>
    </row>
    <row r="4024" spans="1:20" x14ac:dyDescent="0.2">
      <c r="A4024" t="s">
        <v>16025</v>
      </c>
      <c r="B4024" t="s">
        <v>16026</v>
      </c>
      <c r="C4024" t="s">
        <v>16027</v>
      </c>
      <c r="D4024" t="s">
        <v>16027</v>
      </c>
      <c r="E4024" t="s">
        <v>16028</v>
      </c>
      <c r="F4024">
        <v>2</v>
      </c>
      <c r="G4024">
        <v>5.89225257883741</v>
      </c>
      <c r="H4024">
        <v>5.8344103701872498</v>
      </c>
      <c r="I4024">
        <v>5.5874129999559701</v>
      </c>
      <c r="J4024">
        <v>5.9258024582561699</v>
      </c>
      <c r="K4024">
        <v>6.1827201024940699</v>
      </c>
      <c r="L4024">
        <v>5.5432762454642601</v>
      </c>
      <c r="M4024">
        <v>5.49939627006572</v>
      </c>
      <c r="N4024">
        <v>5.5769906656288102</v>
      </c>
      <c r="O4024">
        <v>5.8099696018092004</v>
      </c>
      <c r="P4024">
        <v>5.7005958209132102</v>
      </c>
      <c r="Q4024">
        <v>-0.109373780895986</v>
      </c>
      <c r="R4024">
        <v>0.52241051738761601</v>
      </c>
      <c r="S4024">
        <f t="shared" si="62"/>
        <v>0.28198808824633143</v>
      </c>
      <c r="T4024" t="s">
        <v>17446</v>
      </c>
    </row>
    <row r="4025" spans="1:20" x14ac:dyDescent="0.2">
      <c r="A4025" t="s">
        <v>16029</v>
      </c>
      <c r="B4025" t="s">
        <v>16030</v>
      </c>
      <c r="C4025" t="s">
        <v>16031</v>
      </c>
      <c r="D4025" t="s">
        <v>16031</v>
      </c>
      <c r="E4025" t="s">
        <v>16032</v>
      </c>
      <c r="F4025">
        <v>1</v>
      </c>
      <c r="G4025">
        <v>9.2161322792565095</v>
      </c>
      <c r="H4025">
        <v>9.5494516258513595</v>
      </c>
      <c r="I4025">
        <v>9.3840843536765597</v>
      </c>
      <c r="J4025">
        <v>9.5251351253574903</v>
      </c>
      <c r="K4025">
        <v>9.3436476592953106</v>
      </c>
      <c r="L4025">
        <v>9.3015624979853992</v>
      </c>
      <c r="M4025">
        <v>9.3406179000120897</v>
      </c>
      <c r="N4025">
        <v>9.4234458114219102</v>
      </c>
      <c r="O4025">
        <v>9.4187008460354793</v>
      </c>
      <c r="P4025">
        <v>9.3523184671786801</v>
      </c>
      <c r="Q4025">
        <v>-6.63823788568009E-2</v>
      </c>
      <c r="R4025">
        <v>0.44259543378995397</v>
      </c>
      <c r="S4025">
        <f t="shared" si="62"/>
        <v>0.35399307095565596</v>
      </c>
      <c r="T4025" t="s">
        <v>17448</v>
      </c>
    </row>
    <row r="4026" spans="1:20" x14ac:dyDescent="0.2">
      <c r="A4026" t="s">
        <v>16033</v>
      </c>
      <c r="B4026" t="s">
        <v>16034</v>
      </c>
      <c r="C4026" t="s">
        <v>16035</v>
      </c>
      <c r="D4026" t="s">
        <v>16035</v>
      </c>
      <c r="E4026" t="s">
        <v>16036</v>
      </c>
      <c r="F4026">
        <v>4</v>
      </c>
      <c r="G4026">
        <v>8.0498703258151298</v>
      </c>
      <c r="H4026">
        <v>8.3946298917761801</v>
      </c>
      <c r="I4026">
        <v>8.4226240701061297</v>
      </c>
      <c r="J4026">
        <v>8.4224684960439298</v>
      </c>
      <c r="K4026">
        <v>8.2100283794507796</v>
      </c>
      <c r="L4026">
        <v>8.2364782678950608</v>
      </c>
      <c r="M4026">
        <v>8.1787445144520294</v>
      </c>
      <c r="N4026">
        <v>8.32816327444894</v>
      </c>
      <c r="O4026">
        <v>8.3223981959353406</v>
      </c>
      <c r="P4026">
        <v>8.2383536090617007</v>
      </c>
      <c r="Q4026">
        <v>-8.4044586873638097E-2</v>
      </c>
      <c r="R4026">
        <v>0.42618080149114601</v>
      </c>
      <c r="S4026">
        <f t="shared" si="62"/>
        <v>0.37040611819350422</v>
      </c>
      <c r="T4026" t="s">
        <v>17446</v>
      </c>
    </row>
    <row r="4027" spans="1:20" x14ac:dyDescent="0.2">
      <c r="A4027" t="s">
        <v>16037</v>
      </c>
      <c r="B4027" t="s">
        <v>16038</v>
      </c>
      <c r="C4027" t="s">
        <v>16039</v>
      </c>
      <c r="D4027" t="s">
        <v>16039</v>
      </c>
      <c r="E4027" t="s">
        <v>16040</v>
      </c>
      <c r="F4027">
        <v>2</v>
      </c>
      <c r="G4027">
        <v>6.07544919888156</v>
      </c>
      <c r="H4027">
        <v>6.0447787867493101</v>
      </c>
      <c r="I4027">
        <v>6.1336888684009097</v>
      </c>
      <c r="J4027">
        <v>6.1875282543582797</v>
      </c>
      <c r="K4027">
        <v>6.1816035100055702</v>
      </c>
      <c r="L4027">
        <v>6.3679283946574801</v>
      </c>
      <c r="M4027">
        <v>5.8942987846982096</v>
      </c>
      <c r="N4027">
        <v>6.3482253360765499</v>
      </c>
      <c r="O4027">
        <v>6.1103612770975104</v>
      </c>
      <c r="P4027">
        <v>6.1980140063594504</v>
      </c>
      <c r="Q4027">
        <v>8.7652729261936402E-2</v>
      </c>
      <c r="R4027">
        <v>0.45965566458519103</v>
      </c>
      <c r="S4027">
        <f t="shared" si="62"/>
        <v>0.33756738346866572</v>
      </c>
      <c r="T4027" t="s">
        <v>17446</v>
      </c>
    </row>
    <row r="4028" spans="1:20" x14ac:dyDescent="0.2">
      <c r="A4028" t="s">
        <v>16041</v>
      </c>
      <c r="B4028" t="s">
        <v>16042</v>
      </c>
      <c r="C4028" t="s">
        <v>16043</v>
      </c>
      <c r="D4028" t="s">
        <v>16043</v>
      </c>
      <c r="E4028" t="s">
        <v>16044</v>
      </c>
      <c r="F4028">
        <v>3</v>
      </c>
      <c r="G4028">
        <v>7.3647737652489198</v>
      </c>
      <c r="H4028">
        <v>7.4428688717614904</v>
      </c>
      <c r="I4028">
        <v>7.6240862686918396</v>
      </c>
      <c r="J4028">
        <v>7.6413364878485002</v>
      </c>
      <c r="K4028">
        <v>6.8793259307356003</v>
      </c>
      <c r="L4028">
        <v>7.1418006116524602</v>
      </c>
      <c r="M4028">
        <v>6.9705545953563899</v>
      </c>
      <c r="N4028">
        <v>7.0876113463316202</v>
      </c>
      <c r="O4028">
        <v>7.5182663483876899</v>
      </c>
      <c r="P4028">
        <v>7.0198231210190203</v>
      </c>
      <c r="Q4028">
        <v>-0.49844322736866598</v>
      </c>
      <c r="R4028">
        <v>8.8083088235294104E-3</v>
      </c>
      <c r="S4028">
        <f t="shared" si="62"/>
        <v>2.0551074671966685</v>
      </c>
      <c r="T4028" t="s">
        <v>17446</v>
      </c>
    </row>
    <row r="4029" spans="1:20" x14ac:dyDescent="0.2">
      <c r="A4029" t="s">
        <v>16045</v>
      </c>
      <c r="B4029" t="s">
        <v>16046</v>
      </c>
      <c r="C4029" t="s">
        <v>16047</v>
      </c>
      <c r="D4029" t="s">
        <v>16047</v>
      </c>
      <c r="E4029" t="s">
        <v>16048</v>
      </c>
      <c r="F4029">
        <v>1</v>
      </c>
      <c r="G4029">
        <v>9.9036694919031092</v>
      </c>
      <c r="H4029">
        <v>9.9535737229667198</v>
      </c>
      <c r="I4029">
        <v>10.019521232703299</v>
      </c>
      <c r="J4029">
        <v>10.1790631242526</v>
      </c>
      <c r="K4029">
        <v>9.5987169176327996</v>
      </c>
      <c r="L4029">
        <v>9.6409516475133294</v>
      </c>
      <c r="M4029">
        <v>9.3964806270084207</v>
      </c>
      <c r="N4029">
        <v>9.6752531505979</v>
      </c>
      <c r="O4029">
        <v>10.013956892956401</v>
      </c>
      <c r="P4029">
        <v>9.5778505856881093</v>
      </c>
      <c r="Q4029">
        <v>-0.436106307268325</v>
      </c>
      <c r="R4029">
        <v>1.2008558139534799E-2</v>
      </c>
      <c r="S4029">
        <f t="shared" si="62"/>
        <v>1.9205091349480898</v>
      </c>
      <c r="T4029" t="s">
        <v>17446</v>
      </c>
    </row>
    <row r="4030" spans="1:20" x14ac:dyDescent="0.2">
      <c r="A4030" t="s">
        <v>16049</v>
      </c>
      <c r="B4030" t="s">
        <v>16050</v>
      </c>
      <c r="C4030" t="s">
        <v>16051</v>
      </c>
      <c r="D4030" t="s">
        <v>16051</v>
      </c>
      <c r="E4030" t="s">
        <v>16052</v>
      </c>
      <c r="F4030">
        <v>2</v>
      </c>
      <c r="G4030">
        <v>5.17912484676524</v>
      </c>
      <c r="H4030">
        <v>4.8073033963145999</v>
      </c>
      <c r="I4030">
        <v>4.9944349043962202</v>
      </c>
      <c r="J4030">
        <v>4.85914960216832</v>
      </c>
      <c r="K4030">
        <v>5.2715302587280899</v>
      </c>
      <c r="L4030">
        <v>5.3238492063728797</v>
      </c>
      <c r="M4030">
        <v>5.4856103726755796</v>
      </c>
      <c r="N4030">
        <v>5.2635678038204601</v>
      </c>
      <c r="O4030">
        <v>4.9600031874110897</v>
      </c>
      <c r="P4030">
        <v>5.3361394103992597</v>
      </c>
      <c r="Q4030">
        <v>0.37613622298816002</v>
      </c>
      <c r="R4030">
        <v>2.8896611226611201E-2</v>
      </c>
      <c r="S4030">
        <f t="shared" si="62"/>
        <v>1.5391530849900321</v>
      </c>
      <c r="T4030" t="s">
        <v>17446</v>
      </c>
    </row>
    <row r="4031" spans="1:20" x14ac:dyDescent="0.2">
      <c r="A4031" t="s">
        <v>16053</v>
      </c>
      <c r="B4031" t="s">
        <v>16054</v>
      </c>
      <c r="C4031" t="s">
        <v>16055</v>
      </c>
      <c r="D4031" t="s">
        <v>16055</v>
      </c>
      <c r="E4031" t="s">
        <v>16056</v>
      </c>
      <c r="F4031">
        <v>1</v>
      </c>
      <c r="G4031">
        <v>5.9977146751577299</v>
      </c>
      <c r="H4031">
        <v>6.1321243873084201</v>
      </c>
      <c r="I4031">
        <v>6.1941698092374704</v>
      </c>
      <c r="J4031">
        <v>5.6206949017312402</v>
      </c>
      <c r="K4031">
        <v>5.1224035341902896</v>
      </c>
      <c r="L4031">
        <v>5.0311040163527103</v>
      </c>
      <c r="M4031">
        <v>4.5762923525995003</v>
      </c>
      <c r="N4031">
        <v>4.8485979042894796</v>
      </c>
      <c r="O4031">
        <v>5.9861759433587096</v>
      </c>
      <c r="P4031">
        <v>4.8945994518580003</v>
      </c>
      <c r="Q4031">
        <v>-1.09157649150071</v>
      </c>
      <c r="R4031">
        <v>6.1198761467889896E-3</v>
      </c>
      <c r="S4031">
        <f t="shared" si="62"/>
        <v>2.2132573669574436</v>
      </c>
      <c r="T4031" t="s">
        <v>17447</v>
      </c>
    </row>
    <row r="4032" spans="1:20" x14ac:dyDescent="0.2">
      <c r="A4032" t="s">
        <v>16057</v>
      </c>
      <c r="B4032" t="s">
        <v>16058</v>
      </c>
      <c r="C4032" t="s">
        <v>16059</v>
      </c>
      <c r="D4032" t="s">
        <v>16059</v>
      </c>
      <c r="E4032" t="s">
        <v>16060</v>
      </c>
      <c r="F4032">
        <v>2</v>
      </c>
      <c r="G4032">
        <v>6.9015065225078196</v>
      </c>
      <c r="H4032">
        <v>7.0663583248752797</v>
      </c>
      <c r="I4032">
        <v>7.0194684137668197</v>
      </c>
      <c r="J4032">
        <v>7.0450606653388101</v>
      </c>
      <c r="K4032">
        <v>6.5113004066918601</v>
      </c>
      <c r="L4032">
        <v>6.54699320782637</v>
      </c>
      <c r="M4032">
        <v>6.7164422368433199</v>
      </c>
      <c r="N4032">
        <v>6.5028970271235202</v>
      </c>
      <c r="O4032">
        <v>7.0080984816221799</v>
      </c>
      <c r="P4032">
        <v>6.5694082196212698</v>
      </c>
      <c r="Q4032">
        <v>-0.43869026200091399</v>
      </c>
      <c r="R4032">
        <v>3.8242434782608699E-3</v>
      </c>
      <c r="S4032">
        <f t="shared" si="62"/>
        <v>2.4174544652717298</v>
      </c>
      <c r="T4032" t="s">
        <v>17451</v>
      </c>
    </row>
    <row r="4033" spans="1:20" x14ac:dyDescent="0.2">
      <c r="A4033" t="s">
        <v>16061</v>
      </c>
      <c r="B4033" t="s">
        <v>16062</v>
      </c>
      <c r="C4033" t="s">
        <v>16063</v>
      </c>
      <c r="D4033" t="s">
        <v>16063</v>
      </c>
      <c r="E4033" t="s">
        <v>16064</v>
      </c>
      <c r="F4033">
        <v>3</v>
      </c>
      <c r="G4033">
        <v>7.2596867786030002</v>
      </c>
      <c r="H4033">
        <v>6.3332340812870296</v>
      </c>
      <c r="I4033">
        <v>6.1890397565120301</v>
      </c>
      <c r="J4033">
        <v>6.4147359670485402</v>
      </c>
      <c r="K4033">
        <v>6.8026068336421597</v>
      </c>
      <c r="L4033">
        <v>6.32528206592358</v>
      </c>
      <c r="M4033">
        <v>6.7638762853907197</v>
      </c>
      <c r="N4033">
        <v>6.2218306914231398</v>
      </c>
      <c r="O4033">
        <v>6.5491741458626498</v>
      </c>
      <c r="P4033">
        <v>6.5283989690948996</v>
      </c>
      <c r="Q4033">
        <v>-2.07751767677502E-2</v>
      </c>
      <c r="R4033">
        <v>0.72830465444287695</v>
      </c>
      <c r="S4033">
        <f t="shared" si="62"/>
        <v>0.13768691455156701</v>
      </c>
      <c r="T4033" t="s">
        <v>17446</v>
      </c>
    </row>
    <row r="4034" spans="1:20" x14ac:dyDescent="0.2">
      <c r="A4034" t="s">
        <v>16065</v>
      </c>
      <c r="B4034" t="s">
        <v>16066</v>
      </c>
      <c r="C4034" t="s">
        <v>16067</v>
      </c>
      <c r="D4034" t="s">
        <v>16067</v>
      </c>
      <c r="E4034" t="s">
        <v>16068</v>
      </c>
      <c r="F4034">
        <v>1</v>
      </c>
      <c r="G4034">
        <v>6.1589610420140497</v>
      </c>
      <c r="H4034">
        <v>5.6820928808174198</v>
      </c>
      <c r="I4034">
        <v>5.36302385582814</v>
      </c>
      <c r="J4034">
        <v>4.9988228217239703</v>
      </c>
      <c r="K4034">
        <v>5.7894814787828199</v>
      </c>
      <c r="L4034">
        <v>5.71583298250503</v>
      </c>
      <c r="M4034">
        <v>5.9590166231614896</v>
      </c>
      <c r="N4034">
        <v>5.1062226729191202</v>
      </c>
      <c r="O4034">
        <v>5.5507251500959001</v>
      </c>
      <c r="P4034">
        <v>5.6426384393421101</v>
      </c>
      <c r="Q4034">
        <v>9.1913289246217098E-2</v>
      </c>
      <c r="R4034">
        <v>0.64103498615655596</v>
      </c>
      <c r="S4034">
        <f t="shared" si="62"/>
        <v>0.19311826708010055</v>
      </c>
      <c r="T4034" t="s">
        <v>17450</v>
      </c>
    </row>
    <row r="4035" spans="1:20" x14ac:dyDescent="0.2">
      <c r="A4035" t="s">
        <v>16069</v>
      </c>
      <c r="B4035" t="s">
        <v>16070</v>
      </c>
      <c r="C4035" t="s">
        <v>16071</v>
      </c>
      <c r="D4035" t="s">
        <v>16071</v>
      </c>
      <c r="E4035" t="s">
        <v>16072</v>
      </c>
      <c r="F4035">
        <v>3</v>
      </c>
      <c r="G4035">
        <v>6.0240913585402396</v>
      </c>
      <c r="H4035">
        <v>6.2356351655075697</v>
      </c>
      <c r="I4035">
        <v>6.6336593380891697</v>
      </c>
      <c r="J4035">
        <v>6.2349342786973203</v>
      </c>
      <c r="K4035">
        <v>6.0245656930476699</v>
      </c>
      <c r="L4035">
        <v>6.3002665223407996</v>
      </c>
      <c r="M4035">
        <v>6.1304964313430101</v>
      </c>
      <c r="N4035">
        <v>6.04992694282475</v>
      </c>
      <c r="O4035">
        <v>6.2820800352085797</v>
      </c>
      <c r="P4035">
        <v>6.1263138973890596</v>
      </c>
      <c r="Q4035">
        <v>-0.15576613781952001</v>
      </c>
      <c r="R4035">
        <v>0.35511647139903502</v>
      </c>
      <c r="S4035">
        <f t="shared" si="62"/>
        <v>0.44962918331142787</v>
      </c>
      <c r="T4035" t="s">
        <v>17446</v>
      </c>
    </row>
    <row r="4036" spans="1:20" x14ac:dyDescent="0.2">
      <c r="A4036" t="s">
        <v>16073</v>
      </c>
      <c r="B4036" t="s">
        <v>16074</v>
      </c>
      <c r="C4036" t="s">
        <v>16075</v>
      </c>
      <c r="D4036" t="s">
        <v>16075</v>
      </c>
      <c r="E4036" t="s">
        <v>16076</v>
      </c>
      <c r="F4036">
        <v>1</v>
      </c>
      <c r="G4036">
        <v>6.0348847790625904</v>
      </c>
      <c r="H4036">
        <v>6.3637440455403196</v>
      </c>
      <c r="I4036">
        <v>6.3008430618951898</v>
      </c>
      <c r="J4036">
        <v>6.2827011122766301</v>
      </c>
      <c r="K4036">
        <v>6.1723134887259796</v>
      </c>
      <c r="L4036">
        <v>6.3327670005906596</v>
      </c>
      <c r="M4036">
        <v>5.8787400527753304</v>
      </c>
      <c r="N4036">
        <v>6.4652088496548101</v>
      </c>
      <c r="O4036">
        <v>6.2455432496936796</v>
      </c>
      <c r="P4036">
        <v>6.2122573479366903</v>
      </c>
      <c r="Q4036">
        <v>-3.3285901756986598E-2</v>
      </c>
      <c r="R4036">
        <v>0.66737496926481399</v>
      </c>
      <c r="S4036">
        <f t="shared" ref="S4036:S4099" si="63">-LOG10(R4036)</f>
        <v>0.17563008613496672</v>
      </c>
      <c r="T4036" t="s">
        <v>17446</v>
      </c>
    </row>
    <row r="4037" spans="1:20" x14ac:dyDescent="0.2">
      <c r="A4037" t="s">
        <v>16077</v>
      </c>
      <c r="B4037" t="s">
        <v>16078</v>
      </c>
      <c r="C4037" t="s">
        <v>16079</v>
      </c>
      <c r="D4037" t="s">
        <v>16079</v>
      </c>
      <c r="E4037" t="s">
        <v>16080</v>
      </c>
      <c r="F4037">
        <v>2</v>
      </c>
      <c r="G4037">
        <v>6.9284413899897901</v>
      </c>
      <c r="H4037">
        <v>7.27346926617727</v>
      </c>
      <c r="I4037">
        <v>7.2623109984662104</v>
      </c>
      <c r="J4037">
        <v>7.0738737765023796</v>
      </c>
      <c r="K4037">
        <v>6.9939120743992298</v>
      </c>
      <c r="L4037">
        <v>6.9984099052887796</v>
      </c>
      <c r="M4037">
        <v>6.9778980889200204</v>
      </c>
      <c r="N4037">
        <v>6.8713508406340198</v>
      </c>
      <c r="O4037">
        <v>7.1345238577839103</v>
      </c>
      <c r="P4037">
        <v>6.9603927273105199</v>
      </c>
      <c r="Q4037">
        <v>-0.17413113047339601</v>
      </c>
      <c r="R4037">
        <v>0.15432244289970201</v>
      </c>
      <c r="S4037">
        <f t="shared" si="63"/>
        <v>0.81157091049725161</v>
      </c>
      <c r="T4037" t="s">
        <v>17446</v>
      </c>
    </row>
    <row r="4038" spans="1:20" x14ac:dyDescent="0.2">
      <c r="A4038" t="s">
        <v>16081</v>
      </c>
      <c r="B4038" t="s">
        <v>16082</v>
      </c>
      <c r="C4038" t="s">
        <v>16083</v>
      </c>
      <c r="D4038" t="s">
        <v>16083</v>
      </c>
      <c r="E4038" t="s">
        <v>16084</v>
      </c>
      <c r="F4038">
        <v>2</v>
      </c>
      <c r="G4038">
        <v>8.2070143201775299</v>
      </c>
      <c r="H4038">
        <v>7.9729797860662899</v>
      </c>
      <c r="I4038">
        <v>7.91845183168786</v>
      </c>
      <c r="J4038">
        <v>7.2600068315296502</v>
      </c>
      <c r="K4038">
        <v>8.0458579305456794</v>
      </c>
      <c r="L4038">
        <v>8.1631515017521998</v>
      </c>
      <c r="M4038">
        <v>8.8027716010153103</v>
      </c>
      <c r="N4038">
        <v>7.8145504234618004</v>
      </c>
      <c r="O4038">
        <v>7.8396131923653298</v>
      </c>
      <c r="P4038">
        <v>8.2065828641937504</v>
      </c>
      <c r="Q4038">
        <v>0.366969671828416</v>
      </c>
      <c r="R4038">
        <v>0.30941819515773999</v>
      </c>
      <c r="S4038">
        <f t="shared" si="63"/>
        <v>0.50945415145028616</v>
      </c>
      <c r="T4038" t="s">
        <v>17446</v>
      </c>
    </row>
    <row r="4039" spans="1:20" x14ac:dyDescent="0.2">
      <c r="A4039" t="s">
        <v>16085</v>
      </c>
      <c r="B4039" t="s">
        <v>16086</v>
      </c>
      <c r="C4039" t="s">
        <v>16087</v>
      </c>
      <c r="D4039" t="s">
        <v>16087</v>
      </c>
      <c r="E4039" t="s">
        <v>16088</v>
      </c>
      <c r="F4039">
        <v>2</v>
      </c>
      <c r="G4039">
        <v>10.1702130107647</v>
      </c>
      <c r="H4039">
        <v>9.6026116512347208</v>
      </c>
      <c r="I4039">
        <v>9.7836956431382305</v>
      </c>
      <c r="J4039">
        <v>9.5875075130446099</v>
      </c>
      <c r="K4039">
        <v>10.0948694327186</v>
      </c>
      <c r="L4039">
        <v>9.8970467622359095</v>
      </c>
      <c r="M4039">
        <v>10.0732177352031</v>
      </c>
      <c r="N4039">
        <v>9.6255937881127505</v>
      </c>
      <c r="O4039">
        <v>9.7860069545455701</v>
      </c>
      <c r="P4039">
        <v>9.9226819295676201</v>
      </c>
      <c r="Q4039">
        <v>0.13667497502204401</v>
      </c>
      <c r="R4039">
        <v>0.45367376311843999</v>
      </c>
      <c r="S4039">
        <f t="shared" si="63"/>
        <v>0.343256336145846</v>
      </c>
      <c r="T4039" t="s">
        <v>17450</v>
      </c>
    </row>
    <row r="4040" spans="1:20" x14ac:dyDescent="0.2">
      <c r="A4040" t="s">
        <v>16089</v>
      </c>
      <c r="B4040" t="s">
        <v>16090</v>
      </c>
      <c r="C4040" t="s">
        <v>16091</v>
      </c>
      <c r="D4040" t="s">
        <v>16091</v>
      </c>
      <c r="E4040" t="s">
        <v>16092</v>
      </c>
      <c r="F4040">
        <v>4</v>
      </c>
      <c r="G4040">
        <v>7.1125333375539697</v>
      </c>
      <c r="H4040">
        <v>6.6543496090231704</v>
      </c>
      <c r="I4040">
        <v>6.8519988371124398</v>
      </c>
      <c r="J4040">
        <v>6.7927902943010601</v>
      </c>
      <c r="K4040">
        <v>7.3104037461325504</v>
      </c>
      <c r="L4040">
        <v>7.1703056624097599</v>
      </c>
      <c r="M4040">
        <v>7.1600831855301399</v>
      </c>
      <c r="N4040">
        <v>6.8397580796966304</v>
      </c>
      <c r="O4040">
        <v>6.8529180194976602</v>
      </c>
      <c r="P4040">
        <v>7.1201376684422701</v>
      </c>
      <c r="Q4040">
        <v>0.26721964894460998</v>
      </c>
      <c r="R4040">
        <v>0.16201466275659801</v>
      </c>
      <c r="S4040">
        <f t="shared" si="63"/>
        <v>0.79044567887642503</v>
      </c>
      <c r="T4040" t="s">
        <v>17446</v>
      </c>
    </row>
    <row r="4041" spans="1:20" x14ac:dyDescent="0.2">
      <c r="A4041" t="s">
        <v>16093</v>
      </c>
      <c r="B4041" t="s">
        <v>16094</v>
      </c>
      <c r="C4041" t="s">
        <v>16095</v>
      </c>
      <c r="D4041" t="s">
        <v>16095</v>
      </c>
      <c r="E4041" t="s">
        <v>16096</v>
      </c>
      <c r="F4041">
        <v>1</v>
      </c>
      <c r="G4041">
        <v>4.5464253148541101</v>
      </c>
      <c r="H4041">
        <v>4.7115499702954704</v>
      </c>
      <c r="I4041">
        <v>4.9744834245072598</v>
      </c>
      <c r="J4041">
        <v>4.8870865467643503</v>
      </c>
      <c r="K4041">
        <v>6.4953386015066901</v>
      </c>
      <c r="L4041">
        <v>6.1666190478679797</v>
      </c>
      <c r="M4041">
        <v>5.4656055835486699</v>
      </c>
      <c r="N4041">
        <v>6.6608943991054099</v>
      </c>
      <c r="O4041">
        <v>4.7798863141053003</v>
      </c>
      <c r="P4041">
        <v>6.1971144080071898</v>
      </c>
      <c r="Q4041">
        <v>1.41722809390188</v>
      </c>
      <c r="R4041">
        <v>1.2008558139534799E-2</v>
      </c>
      <c r="S4041">
        <f t="shared" si="63"/>
        <v>1.9205091349480898</v>
      </c>
      <c r="T4041" t="s">
        <v>17456</v>
      </c>
    </row>
    <row r="4042" spans="1:20" x14ac:dyDescent="0.2">
      <c r="A4042" t="s">
        <v>16097</v>
      </c>
      <c r="B4042" t="s">
        <v>16098</v>
      </c>
      <c r="C4042" t="s">
        <v>16099</v>
      </c>
      <c r="D4042" t="s">
        <v>16099</v>
      </c>
      <c r="E4042" t="s">
        <v>16100</v>
      </c>
      <c r="F4042">
        <v>1</v>
      </c>
      <c r="G4042">
        <v>6.1556197210264401</v>
      </c>
      <c r="H4042">
        <v>6.5160009595919304</v>
      </c>
      <c r="I4042">
        <v>6.5090322903016302</v>
      </c>
      <c r="J4042">
        <v>5.62197858434679</v>
      </c>
      <c r="K4042">
        <v>0.25470287593863999</v>
      </c>
      <c r="L4042">
        <v>2.92656499599918</v>
      </c>
      <c r="M4042">
        <v>3.1406657874700601</v>
      </c>
      <c r="N4042">
        <v>2.1626096551924201</v>
      </c>
      <c r="O4042">
        <v>6.2006578888166999</v>
      </c>
      <c r="P4042">
        <v>2.1211358286500701</v>
      </c>
      <c r="Q4042">
        <v>-4.07952206016662</v>
      </c>
      <c r="R4042">
        <v>7.0376907216494798E-3</v>
      </c>
      <c r="S4042">
        <f t="shared" si="63"/>
        <v>2.1525698225864094</v>
      </c>
      <c r="T4042" t="s">
        <v>17446</v>
      </c>
    </row>
    <row r="4043" spans="1:20" x14ac:dyDescent="0.2">
      <c r="A4043" t="s">
        <v>16101</v>
      </c>
      <c r="B4043" t="s">
        <v>16102</v>
      </c>
      <c r="C4043" t="s">
        <v>16103</v>
      </c>
      <c r="D4043" t="s">
        <v>16103</v>
      </c>
      <c r="E4043" t="s">
        <v>16104</v>
      </c>
      <c r="F4043">
        <v>3</v>
      </c>
      <c r="G4043">
        <v>6.4729036236068298</v>
      </c>
      <c r="H4043">
        <v>6.9844526387328498</v>
      </c>
      <c r="I4043">
        <v>6.9921226077109697</v>
      </c>
      <c r="J4043">
        <v>6.8028006756572701</v>
      </c>
      <c r="K4043">
        <v>6.6615215958527596</v>
      </c>
      <c r="L4043">
        <v>6.7023943549678799</v>
      </c>
      <c r="M4043">
        <v>6.6337581338112104</v>
      </c>
      <c r="N4043">
        <v>6.7001899993115703</v>
      </c>
      <c r="O4043">
        <v>6.8130698864269803</v>
      </c>
      <c r="P4043">
        <v>6.6744660209858502</v>
      </c>
      <c r="Q4043">
        <v>-0.13860386544112399</v>
      </c>
      <c r="R4043">
        <v>0.34607681564245801</v>
      </c>
      <c r="S4043">
        <f t="shared" si="63"/>
        <v>0.460827493961593</v>
      </c>
      <c r="T4043" t="s">
        <v>17446</v>
      </c>
    </row>
    <row r="4044" spans="1:20" x14ac:dyDescent="0.2">
      <c r="A4044" t="s">
        <v>16105</v>
      </c>
      <c r="B4044" t="s">
        <v>16106</v>
      </c>
      <c r="C4044" t="s">
        <v>16107</v>
      </c>
      <c r="D4044" t="s">
        <v>16107</v>
      </c>
      <c r="E4044" t="s">
        <v>16108</v>
      </c>
      <c r="F4044">
        <v>4</v>
      </c>
      <c r="G4044">
        <v>8.2105495922314002</v>
      </c>
      <c r="H4044">
        <v>8.3782818488356092</v>
      </c>
      <c r="I4044">
        <v>8.3837777211912794</v>
      </c>
      <c r="J4044">
        <v>8.4399098197794995</v>
      </c>
      <c r="K4044">
        <v>7.9550918994315296</v>
      </c>
      <c r="L4044">
        <v>8.3288005687033397</v>
      </c>
      <c r="M4044">
        <v>8.1884701615420994</v>
      </c>
      <c r="N4044">
        <v>8.1919820466857605</v>
      </c>
      <c r="O4044">
        <v>8.35312974550944</v>
      </c>
      <c r="P4044">
        <v>8.1660861690906792</v>
      </c>
      <c r="Q4044">
        <v>-0.18704357641876199</v>
      </c>
      <c r="R4044">
        <v>0.14690065822784801</v>
      </c>
      <c r="S4044">
        <f t="shared" si="63"/>
        <v>0.83297625823233179</v>
      </c>
      <c r="T4044" t="s">
        <v>17448</v>
      </c>
    </row>
    <row r="4045" spans="1:20" x14ac:dyDescent="0.2">
      <c r="A4045" t="s">
        <v>16109</v>
      </c>
      <c r="B4045" t="s">
        <v>16110</v>
      </c>
      <c r="C4045" t="s">
        <v>16111</v>
      </c>
      <c r="D4045" t="s">
        <v>16111</v>
      </c>
      <c r="E4045" t="s">
        <v>16112</v>
      </c>
      <c r="F4045">
        <v>1</v>
      </c>
      <c r="G4045">
        <v>6.57339573526452</v>
      </c>
      <c r="H4045">
        <v>5.9683027619358997</v>
      </c>
      <c r="I4045">
        <v>5.9692126679139497</v>
      </c>
      <c r="J4045">
        <v>6.0372899638892497</v>
      </c>
      <c r="K4045">
        <v>6.6383273004887098</v>
      </c>
      <c r="L4045">
        <v>6.2856019628090296</v>
      </c>
      <c r="M4045">
        <v>6.72140000370291</v>
      </c>
      <c r="N4045">
        <v>6.1032374443605901</v>
      </c>
      <c r="O4045">
        <v>6.1370502822509101</v>
      </c>
      <c r="P4045">
        <v>6.4371416778403097</v>
      </c>
      <c r="Q4045">
        <v>0.30009139558940401</v>
      </c>
      <c r="R4045">
        <v>0.25677283558379599</v>
      </c>
      <c r="S4045">
        <f t="shared" si="63"/>
        <v>0.59045092289317758</v>
      </c>
      <c r="T4045" t="s">
        <v>17446</v>
      </c>
    </row>
    <row r="4046" spans="1:20" x14ac:dyDescent="0.2">
      <c r="A4046" t="s">
        <v>16113</v>
      </c>
      <c r="B4046" t="s">
        <v>16114</v>
      </c>
      <c r="C4046" t="s">
        <v>16115</v>
      </c>
      <c r="D4046" t="s">
        <v>16115</v>
      </c>
      <c r="E4046" t="s">
        <v>16116</v>
      </c>
      <c r="F4046">
        <v>3</v>
      </c>
      <c r="G4046">
        <v>5.2296686683377596</v>
      </c>
      <c r="H4046">
        <v>5.4395666253542299</v>
      </c>
      <c r="I4046">
        <v>5.5080799802290299</v>
      </c>
      <c r="J4046">
        <v>5.5289400715989601</v>
      </c>
      <c r="K4046">
        <v>5.433957593863</v>
      </c>
      <c r="L4046">
        <v>5.7008669145714599</v>
      </c>
      <c r="M4046">
        <v>5.3681781619264202</v>
      </c>
      <c r="N4046">
        <v>5.2622865653918902</v>
      </c>
      <c r="O4046">
        <v>5.42656383637999</v>
      </c>
      <c r="P4046">
        <v>5.4413223089381901</v>
      </c>
      <c r="Q4046">
        <v>1.47584725581992E-2</v>
      </c>
      <c r="R4046">
        <v>0.70663948497854001</v>
      </c>
      <c r="S4046">
        <f t="shared" si="63"/>
        <v>0.15080209909874531</v>
      </c>
      <c r="T4046" t="s">
        <v>17448</v>
      </c>
    </row>
    <row r="4047" spans="1:20" x14ac:dyDescent="0.2">
      <c r="A4047" t="s">
        <v>16117</v>
      </c>
      <c r="B4047" t="s">
        <v>16118</v>
      </c>
      <c r="C4047" t="s">
        <v>16119</v>
      </c>
      <c r="D4047" t="s">
        <v>16119</v>
      </c>
      <c r="E4047" t="s">
        <v>16120</v>
      </c>
      <c r="F4047">
        <v>1</v>
      </c>
      <c r="G4047">
        <v>5.6531345582453296</v>
      </c>
      <c r="H4047">
        <v>5.9307609881073997</v>
      </c>
      <c r="I4047">
        <v>5.8103454127052796</v>
      </c>
      <c r="J4047">
        <v>5.66087728991939</v>
      </c>
      <c r="K4047">
        <v>5.6656741646431596</v>
      </c>
      <c r="L4047">
        <v>5.6973484864771198</v>
      </c>
      <c r="M4047">
        <v>6.1128648240832399</v>
      </c>
      <c r="N4047">
        <v>5.8189962338434897</v>
      </c>
      <c r="O4047">
        <v>5.7637795622443502</v>
      </c>
      <c r="P4047">
        <v>5.8237209272617498</v>
      </c>
      <c r="Q4047">
        <v>5.9941365017400501E-2</v>
      </c>
      <c r="R4047">
        <v>0.56723737510126904</v>
      </c>
      <c r="S4047">
        <f t="shared" si="63"/>
        <v>0.24623516134848117</v>
      </c>
      <c r="T4047" t="s">
        <v>17451</v>
      </c>
    </row>
    <row r="4048" spans="1:20" x14ac:dyDescent="0.2">
      <c r="A4048" t="s">
        <v>16121</v>
      </c>
      <c r="B4048" t="s">
        <v>16122</v>
      </c>
      <c r="C4048" t="s">
        <v>16123</v>
      </c>
      <c r="D4048" t="s">
        <v>16123</v>
      </c>
      <c r="E4048" t="s">
        <v>16124</v>
      </c>
      <c r="F4048">
        <v>3</v>
      </c>
      <c r="G4048">
        <v>7.6682326110220496</v>
      </c>
      <c r="H4048">
        <v>7.8177959101503403</v>
      </c>
      <c r="I4048">
        <v>7.85086816648632</v>
      </c>
      <c r="J4048">
        <v>7.9874175123440097</v>
      </c>
      <c r="K4048">
        <v>8.0211854284712807</v>
      </c>
      <c r="L4048">
        <v>7.9740015126109602</v>
      </c>
      <c r="M4048">
        <v>8.0765590951316</v>
      </c>
      <c r="N4048">
        <v>8.1867382404546998</v>
      </c>
      <c r="O4048">
        <v>7.8310785500006803</v>
      </c>
      <c r="P4048">
        <v>8.0646210691671296</v>
      </c>
      <c r="Q4048">
        <v>0.233542519166449</v>
      </c>
      <c r="R4048">
        <v>6.3770051132213207E-2</v>
      </c>
      <c r="S4048">
        <f t="shared" si="63"/>
        <v>1.1953832347858493</v>
      </c>
      <c r="T4048" t="s">
        <v>17446</v>
      </c>
    </row>
    <row r="4049" spans="1:20" x14ac:dyDescent="0.2">
      <c r="A4049" t="s">
        <v>16125</v>
      </c>
      <c r="B4049" t="s">
        <v>16126</v>
      </c>
      <c r="C4049" t="s">
        <v>16127</v>
      </c>
      <c r="D4049" t="s">
        <v>16127</v>
      </c>
      <c r="E4049" t="s">
        <v>16128</v>
      </c>
      <c r="F4049">
        <v>1</v>
      </c>
      <c r="G4049">
        <v>5.6787564592692403</v>
      </c>
      <c r="H4049">
        <v>4.9202742420264602</v>
      </c>
      <c r="I4049">
        <v>5.0325108418674098</v>
      </c>
      <c r="J4049">
        <v>4.8564578994132201</v>
      </c>
      <c r="K4049">
        <v>5.5021396216772196</v>
      </c>
      <c r="L4049">
        <v>4.80233282583578</v>
      </c>
      <c r="M4049">
        <v>5.5180157508193499</v>
      </c>
      <c r="N4049">
        <v>4.74658149978581</v>
      </c>
      <c r="O4049">
        <v>5.1219998606440802</v>
      </c>
      <c r="P4049">
        <v>5.1422674245295399</v>
      </c>
      <c r="Q4049">
        <v>2.0267563885457002E-2</v>
      </c>
      <c r="R4049">
        <v>0.72967614571092798</v>
      </c>
      <c r="S4049">
        <f t="shared" si="63"/>
        <v>0.1368698513017397</v>
      </c>
      <c r="T4049" t="s">
        <v>17450</v>
      </c>
    </row>
    <row r="4050" spans="1:20" x14ac:dyDescent="0.2">
      <c r="A4050" t="s">
        <v>16129</v>
      </c>
      <c r="B4050" t="s">
        <v>16130</v>
      </c>
      <c r="C4050" t="s">
        <v>16131</v>
      </c>
      <c r="D4050" t="s">
        <v>16131</v>
      </c>
      <c r="E4050" t="s">
        <v>16132</v>
      </c>
      <c r="F4050">
        <v>8</v>
      </c>
      <c r="G4050">
        <v>9.0277871489798098</v>
      </c>
      <c r="H4050">
        <v>9.4054903914191392</v>
      </c>
      <c r="I4050">
        <v>9.2638419387298896</v>
      </c>
      <c r="J4050">
        <v>9.3036917183627104</v>
      </c>
      <c r="K4050">
        <v>9.3202048489150897</v>
      </c>
      <c r="L4050">
        <v>9.2995903963947004</v>
      </c>
      <c r="M4050">
        <v>9.1256149429200999</v>
      </c>
      <c r="N4050">
        <v>9.45160882863944</v>
      </c>
      <c r="O4050">
        <v>9.2502027993728895</v>
      </c>
      <c r="P4050">
        <v>9.2992547542173298</v>
      </c>
      <c r="Q4050">
        <v>4.9051954844443899E-2</v>
      </c>
      <c r="R4050">
        <v>0.57478877005347495</v>
      </c>
      <c r="S4050">
        <f t="shared" si="63"/>
        <v>0.24049172549162343</v>
      </c>
      <c r="T4050" t="s">
        <v>17446</v>
      </c>
    </row>
    <row r="4051" spans="1:20" x14ac:dyDescent="0.2">
      <c r="A4051" t="s">
        <v>16133</v>
      </c>
      <c r="B4051" t="s">
        <v>16134</v>
      </c>
      <c r="C4051" t="s">
        <v>16135</v>
      </c>
      <c r="D4051" t="s">
        <v>16135</v>
      </c>
      <c r="E4051" t="s">
        <v>16136</v>
      </c>
      <c r="F4051">
        <v>2</v>
      </c>
      <c r="G4051">
        <v>5.1559718036684696</v>
      </c>
      <c r="H4051">
        <v>5.3894291434539303</v>
      </c>
      <c r="I4051">
        <v>5.4251202100983704</v>
      </c>
      <c r="J4051">
        <v>5.4002919946953396</v>
      </c>
      <c r="K4051">
        <v>5.3854931614796904</v>
      </c>
      <c r="L4051">
        <v>5.7570285819082399</v>
      </c>
      <c r="M4051">
        <v>5.4714248546009898</v>
      </c>
      <c r="N4051">
        <v>5.6656798487968203</v>
      </c>
      <c r="O4051">
        <v>5.3427032879790302</v>
      </c>
      <c r="P4051">
        <v>5.5699066116964397</v>
      </c>
      <c r="Q4051">
        <v>0.22720332371740701</v>
      </c>
      <c r="R4051">
        <v>0.13324358974358899</v>
      </c>
      <c r="S4051">
        <f t="shared" si="63"/>
        <v>0.87535367540422315</v>
      </c>
      <c r="T4051" t="s">
        <v>17448</v>
      </c>
    </row>
    <row r="4052" spans="1:20" x14ac:dyDescent="0.2">
      <c r="A4052" t="s">
        <v>16137</v>
      </c>
      <c r="B4052" t="s">
        <v>16138</v>
      </c>
      <c r="C4052" t="s">
        <v>16139</v>
      </c>
      <c r="D4052" t="s">
        <v>16139</v>
      </c>
      <c r="E4052" t="s">
        <v>16140</v>
      </c>
      <c r="F4052">
        <v>2</v>
      </c>
      <c r="G4052">
        <v>7.5563144489819001</v>
      </c>
      <c r="H4052">
        <v>7.8599571282722396</v>
      </c>
      <c r="I4052">
        <v>7.7826051397033096</v>
      </c>
      <c r="J4052">
        <v>7.6933196788115703</v>
      </c>
      <c r="K4052">
        <v>7.6820746162138898</v>
      </c>
      <c r="L4052">
        <v>7.7850796897246601</v>
      </c>
      <c r="M4052">
        <v>7.8051957051033396</v>
      </c>
      <c r="N4052">
        <v>7.65648921998541</v>
      </c>
      <c r="O4052">
        <v>7.7230490989422602</v>
      </c>
      <c r="P4052">
        <v>7.7322098077568304</v>
      </c>
      <c r="Q4052">
        <v>9.1607088145719794E-3</v>
      </c>
      <c r="R4052">
        <v>0.70841837220371195</v>
      </c>
      <c r="S4052">
        <f t="shared" si="63"/>
        <v>0.14971018429276445</v>
      </c>
      <c r="T4052" t="s">
        <v>17446</v>
      </c>
    </row>
    <row r="4053" spans="1:20" x14ac:dyDescent="0.2">
      <c r="A4053" t="s">
        <v>16141</v>
      </c>
      <c r="B4053" t="s">
        <v>16142</v>
      </c>
      <c r="C4053" t="s">
        <v>16143</v>
      </c>
      <c r="D4053" t="s">
        <v>16143</v>
      </c>
      <c r="E4053" t="s">
        <v>16144</v>
      </c>
      <c r="F4053">
        <v>2</v>
      </c>
      <c r="G4053">
        <v>6.47709443355419</v>
      </c>
      <c r="H4053">
        <v>6.0035887450799397</v>
      </c>
      <c r="I4053">
        <v>5.7805017106596699</v>
      </c>
      <c r="J4053">
        <v>5.9967457602532797</v>
      </c>
      <c r="K4053">
        <v>6.5967965296967401</v>
      </c>
      <c r="L4053">
        <v>6.1517167802392896</v>
      </c>
      <c r="M4053">
        <v>6.3256904222592398</v>
      </c>
      <c r="N4053">
        <v>6.3979347010065402</v>
      </c>
      <c r="O4053">
        <v>6.0644826623867703</v>
      </c>
      <c r="P4053">
        <v>6.3680346083004498</v>
      </c>
      <c r="Q4053">
        <v>0.30355194591368501</v>
      </c>
      <c r="R4053">
        <v>0.19410474040632</v>
      </c>
      <c r="S4053">
        <f t="shared" si="63"/>
        <v>0.71196385818625085</v>
      </c>
      <c r="T4053" t="s">
        <v>17446</v>
      </c>
    </row>
    <row r="4054" spans="1:20" x14ac:dyDescent="0.2">
      <c r="A4054" t="s">
        <v>16145</v>
      </c>
      <c r="B4054" t="s">
        <v>16146</v>
      </c>
      <c r="C4054" t="s">
        <v>16147</v>
      </c>
      <c r="D4054" t="s">
        <v>16147</v>
      </c>
      <c r="E4054" t="s">
        <v>16148</v>
      </c>
      <c r="F4054">
        <v>4</v>
      </c>
      <c r="G4054">
        <v>8.0336597603030295</v>
      </c>
      <c r="H4054">
        <v>8.4953234097260797</v>
      </c>
      <c r="I4054">
        <v>8.4631769402825903</v>
      </c>
      <c r="J4054">
        <v>8.0009182986650895</v>
      </c>
      <c r="K4054">
        <v>8.1321346719608094</v>
      </c>
      <c r="L4054">
        <v>8.3968701784087791</v>
      </c>
      <c r="M4054">
        <v>8.3543375500709693</v>
      </c>
      <c r="N4054">
        <v>8.1961889906528</v>
      </c>
      <c r="O4054">
        <v>8.2482696022441999</v>
      </c>
      <c r="P4054">
        <v>8.2698828477733404</v>
      </c>
      <c r="Q4054">
        <v>2.1613245529138601E-2</v>
      </c>
      <c r="R4054">
        <v>0.69834801340354202</v>
      </c>
      <c r="S4054">
        <f t="shared" si="63"/>
        <v>0.15592809795700188</v>
      </c>
      <c r="T4054" t="s">
        <v>17448</v>
      </c>
    </row>
    <row r="4055" spans="1:20" x14ac:dyDescent="0.2">
      <c r="A4055" t="s">
        <v>16149</v>
      </c>
      <c r="B4055" t="s">
        <v>16150</v>
      </c>
      <c r="C4055" t="s">
        <v>16151</v>
      </c>
      <c r="D4055" t="s">
        <v>16151</v>
      </c>
      <c r="E4055" t="s">
        <v>16152</v>
      </c>
      <c r="F4055">
        <v>1</v>
      </c>
      <c r="G4055">
        <v>5.2138255083660896</v>
      </c>
      <c r="H4055">
        <v>5.4991315363582398</v>
      </c>
      <c r="I4055">
        <v>5.4236017002989696</v>
      </c>
      <c r="J4055">
        <v>5.2923105882044199</v>
      </c>
      <c r="K4055">
        <v>3.7434503393795202</v>
      </c>
      <c r="L4055">
        <v>3.6000080271734398</v>
      </c>
      <c r="M4055">
        <v>2.7632840847392202</v>
      </c>
      <c r="N4055">
        <v>3.4241696488026299</v>
      </c>
      <c r="O4055">
        <v>5.35721733330693</v>
      </c>
      <c r="P4055">
        <v>3.3827280250237002</v>
      </c>
      <c r="Q4055">
        <v>-1.97448930828322</v>
      </c>
      <c r="R4055">
        <v>2.0410447761194002E-3</v>
      </c>
      <c r="S4055">
        <f t="shared" si="63"/>
        <v>2.6901474676953585</v>
      </c>
      <c r="T4055" t="s">
        <v>17446</v>
      </c>
    </row>
    <row r="4056" spans="1:20" x14ac:dyDescent="0.2">
      <c r="A4056" t="s">
        <v>16153</v>
      </c>
      <c r="B4056" t="s">
        <v>16154</v>
      </c>
      <c r="C4056" t="s">
        <v>16155</v>
      </c>
      <c r="D4056" t="s">
        <v>16155</v>
      </c>
      <c r="E4056" t="s">
        <v>16156</v>
      </c>
      <c r="F4056">
        <v>1</v>
      </c>
      <c r="G4056">
        <v>6.8761853955674299</v>
      </c>
      <c r="H4056">
        <v>6.7443629510902996</v>
      </c>
      <c r="I4056">
        <v>7.0360966667660598</v>
      </c>
      <c r="J4056">
        <v>6.5299052574116301</v>
      </c>
      <c r="K4056">
        <v>5.7232500036110796</v>
      </c>
      <c r="L4056">
        <v>5.8821612554933704</v>
      </c>
      <c r="M4056">
        <v>5.8789950247268399</v>
      </c>
      <c r="N4056">
        <v>5.80099564511357</v>
      </c>
      <c r="O4056">
        <v>6.7966375677088502</v>
      </c>
      <c r="P4056">
        <v>5.8213504822362196</v>
      </c>
      <c r="Q4056">
        <v>-0.97528708547263698</v>
      </c>
      <c r="R4056">
        <v>2.1109577464788701E-3</v>
      </c>
      <c r="S4056">
        <f t="shared" si="63"/>
        <v>2.6755204595652571</v>
      </c>
      <c r="T4056" t="s">
        <v>17446</v>
      </c>
    </row>
    <row r="4057" spans="1:20" x14ac:dyDescent="0.2">
      <c r="A4057" t="s">
        <v>16157</v>
      </c>
      <c r="B4057" t="s">
        <v>16158</v>
      </c>
      <c r="C4057" t="s">
        <v>16159</v>
      </c>
      <c r="D4057" t="s">
        <v>16159</v>
      </c>
      <c r="E4057" t="s">
        <v>16160</v>
      </c>
      <c r="F4057">
        <v>1</v>
      </c>
      <c r="G4057">
        <v>5.5205573966334596</v>
      </c>
      <c r="H4057">
        <v>5.5906020194357202</v>
      </c>
      <c r="I4057">
        <v>5.6516659618584297</v>
      </c>
      <c r="J4057">
        <v>5.6116474939085998</v>
      </c>
      <c r="K4057">
        <v>4.5143558505217198</v>
      </c>
      <c r="L4057">
        <v>4.6495177433411401</v>
      </c>
      <c r="M4057">
        <v>5.04143136851875</v>
      </c>
      <c r="N4057">
        <v>5.5133012372960204</v>
      </c>
      <c r="O4057">
        <v>5.5936182179590501</v>
      </c>
      <c r="P4057">
        <v>4.9296515499194102</v>
      </c>
      <c r="Q4057">
        <v>-0.66396666803964</v>
      </c>
      <c r="R4057">
        <v>6.2790286975717396E-2</v>
      </c>
      <c r="S4057">
        <f t="shared" si="63"/>
        <v>1.2021075320446022</v>
      </c>
      <c r="T4057" t="s">
        <v>17446</v>
      </c>
    </row>
    <row r="4058" spans="1:20" x14ac:dyDescent="0.2">
      <c r="A4058" t="s">
        <v>16161</v>
      </c>
      <c r="B4058" t="s">
        <v>16162</v>
      </c>
      <c r="C4058" t="s">
        <v>16163</v>
      </c>
      <c r="D4058" t="s">
        <v>16163</v>
      </c>
      <c r="E4058" t="s">
        <v>16164</v>
      </c>
      <c r="F4058">
        <v>1</v>
      </c>
      <c r="G4058">
        <v>6.10867499101556</v>
      </c>
      <c r="H4058">
        <v>6.5027745326099602</v>
      </c>
      <c r="I4058">
        <v>6.5885257613230497</v>
      </c>
      <c r="J4058">
        <v>6.4983545974022396</v>
      </c>
      <c r="K4058">
        <v>6.6402810935396896</v>
      </c>
      <c r="L4058">
        <v>6.7674296905908697</v>
      </c>
      <c r="M4058">
        <v>6.5323387803978301</v>
      </c>
      <c r="N4058">
        <v>7.0056133219514303</v>
      </c>
      <c r="O4058">
        <v>6.4245824705877004</v>
      </c>
      <c r="P4058">
        <v>6.7364157216199496</v>
      </c>
      <c r="Q4058">
        <v>0.31183325103224802</v>
      </c>
      <c r="R4058">
        <v>0.13764341412012601</v>
      </c>
      <c r="S4058">
        <f t="shared" si="63"/>
        <v>0.86124456363653179</v>
      </c>
      <c r="T4058" t="s">
        <v>17448</v>
      </c>
    </row>
    <row r="4059" spans="1:20" x14ac:dyDescent="0.2">
      <c r="A4059" t="s">
        <v>16165</v>
      </c>
      <c r="B4059" t="s">
        <v>16166</v>
      </c>
      <c r="C4059" t="s">
        <v>16167</v>
      </c>
      <c r="D4059" t="s">
        <v>16167</v>
      </c>
      <c r="E4059" t="s">
        <v>16168</v>
      </c>
      <c r="F4059">
        <v>1</v>
      </c>
      <c r="G4059">
        <v>5.4370545838070896</v>
      </c>
      <c r="H4059">
        <v>5.6118304152910703</v>
      </c>
      <c r="I4059">
        <v>5.2475516044505497</v>
      </c>
      <c r="J4059">
        <v>5.2464232894322604</v>
      </c>
      <c r="K4059">
        <v>5.1291428626190996</v>
      </c>
      <c r="L4059">
        <v>5.3911628048372604</v>
      </c>
      <c r="M4059">
        <v>5.5989457637209403</v>
      </c>
      <c r="N4059">
        <v>4.7347692232967598</v>
      </c>
      <c r="O4059">
        <v>5.3857149732452401</v>
      </c>
      <c r="P4059">
        <v>5.2135051636185201</v>
      </c>
      <c r="Q4059">
        <v>-0.172209809626722</v>
      </c>
      <c r="R4059">
        <v>0.43753294514250601</v>
      </c>
      <c r="S4059">
        <f t="shared" si="63"/>
        <v>0.35898924011616407</v>
      </c>
      <c r="T4059" t="s">
        <v>17446</v>
      </c>
    </row>
    <row r="4060" spans="1:20" x14ac:dyDescent="0.2">
      <c r="A4060" t="s">
        <v>16169</v>
      </c>
      <c r="B4060" t="s">
        <v>16170</v>
      </c>
      <c r="C4060" t="s">
        <v>16171</v>
      </c>
      <c r="D4060" t="s">
        <v>16171</v>
      </c>
      <c r="E4060" t="s">
        <v>16172</v>
      </c>
      <c r="F4060">
        <v>2</v>
      </c>
      <c r="G4060">
        <v>8.2370904284594193</v>
      </c>
      <c r="H4060">
        <v>8.1981847189470898</v>
      </c>
      <c r="I4060">
        <v>8.2650664602485104</v>
      </c>
      <c r="J4060">
        <v>8.1811621978824096</v>
      </c>
      <c r="K4060">
        <v>7.8817135565853498</v>
      </c>
      <c r="L4060">
        <v>7.8174186054022998</v>
      </c>
      <c r="M4060">
        <v>8.0174208852310205</v>
      </c>
      <c r="N4060">
        <v>8.09581368257669</v>
      </c>
      <c r="O4060">
        <v>8.2203759513843604</v>
      </c>
      <c r="P4060">
        <v>7.9530916824488402</v>
      </c>
      <c r="Q4060">
        <v>-0.26728426893551999</v>
      </c>
      <c r="R4060">
        <v>2.4882654668166401E-2</v>
      </c>
      <c r="S4060">
        <f t="shared" si="63"/>
        <v>1.6041032877178207</v>
      </c>
      <c r="T4060" t="s">
        <v>17457</v>
      </c>
    </row>
    <row r="4061" spans="1:20" x14ac:dyDescent="0.2">
      <c r="A4061" t="s">
        <v>16173</v>
      </c>
      <c r="B4061" t="s">
        <v>16174</v>
      </c>
      <c r="C4061" t="s">
        <v>16175</v>
      </c>
      <c r="D4061" t="s">
        <v>16175</v>
      </c>
      <c r="E4061" t="s">
        <v>16176</v>
      </c>
      <c r="F4061">
        <v>1</v>
      </c>
      <c r="G4061">
        <v>5.5336848135384598</v>
      </c>
      <c r="H4061">
        <v>5.3420497707358301</v>
      </c>
      <c r="I4061">
        <v>5.10474340892101</v>
      </c>
      <c r="J4061">
        <v>4.8830782374762096</v>
      </c>
      <c r="K4061">
        <v>4.9996573192328304</v>
      </c>
      <c r="L4061">
        <v>5.3764432031074199</v>
      </c>
      <c r="M4061">
        <v>5.2205350444783196</v>
      </c>
      <c r="N4061">
        <v>5.3002262474772399</v>
      </c>
      <c r="O4061">
        <v>5.21588905766788</v>
      </c>
      <c r="P4061">
        <v>5.22421545357395</v>
      </c>
      <c r="Q4061">
        <v>8.3263959060735308E-3</v>
      </c>
      <c r="R4061">
        <v>0.73622829131652601</v>
      </c>
      <c r="S4061">
        <f t="shared" si="63"/>
        <v>0.1329874977741986</v>
      </c>
      <c r="T4061" t="s">
        <v>17446</v>
      </c>
    </row>
    <row r="4062" spans="1:20" x14ac:dyDescent="0.2">
      <c r="A4062" t="s">
        <v>16177</v>
      </c>
      <c r="B4062" t="s">
        <v>16178</v>
      </c>
      <c r="C4062" t="s">
        <v>16179</v>
      </c>
      <c r="D4062" t="s">
        <v>16179</v>
      </c>
      <c r="E4062" t="s">
        <v>16180</v>
      </c>
      <c r="F4062">
        <v>1</v>
      </c>
      <c r="G4062">
        <v>4.2001590496283896</v>
      </c>
      <c r="H4062">
        <v>4.2889195832053799</v>
      </c>
      <c r="I4062">
        <v>4.4836158816453899</v>
      </c>
      <c r="J4062">
        <v>4.14816131568963</v>
      </c>
      <c r="K4062">
        <v>3.90437811974892</v>
      </c>
      <c r="L4062">
        <v>3.53689837023683</v>
      </c>
      <c r="M4062">
        <v>4.0676129050681</v>
      </c>
      <c r="N4062">
        <v>3.6032168433458902</v>
      </c>
      <c r="O4062">
        <v>4.2802139575422</v>
      </c>
      <c r="P4062">
        <v>3.7780265595999398</v>
      </c>
      <c r="Q4062">
        <v>-0.50218739794225797</v>
      </c>
      <c r="R4062">
        <v>4.0067504488330297E-2</v>
      </c>
      <c r="S4062">
        <f t="shared" si="63"/>
        <v>1.3972077057504186</v>
      </c>
      <c r="T4062" t="s">
        <v>17451</v>
      </c>
    </row>
    <row r="4063" spans="1:20" x14ac:dyDescent="0.2">
      <c r="A4063" t="s">
        <v>16181</v>
      </c>
      <c r="B4063" t="s">
        <v>16182</v>
      </c>
      <c r="C4063" t="s">
        <v>16183</v>
      </c>
      <c r="D4063" t="s">
        <v>16183</v>
      </c>
      <c r="E4063" t="s">
        <v>16184</v>
      </c>
      <c r="F4063">
        <v>1</v>
      </c>
      <c r="G4063">
        <v>3.8958648525747299</v>
      </c>
      <c r="H4063">
        <v>3.02549484794732</v>
      </c>
      <c r="I4063">
        <v>3.0250801918022399</v>
      </c>
      <c r="J4063">
        <v>3.9630023965595602</v>
      </c>
      <c r="K4063">
        <v>4.3742744263662399</v>
      </c>
      <c r="L4063">
        <v>4.4817510047257398</v>
      </c>
      <c r="M4063">
        <v>4.2342330512183404</v>
      </c>
      <c r="N4063">
        <v>3.3508083830500799</v>
      </c>
      <c r="O4063">
        <v>3.47736057222096</v>
      </c>
      <c r="P4063">
        <v>4.1102667163401003</v>
      </c>
      <c r="Q4063">
        <v>0.63290614411913404</v>
      </c>
      <c r="R4063">
        <v>0.19935328271549799</v>
      </c>
      <c r="S4063">
        <f t="shared" si="63"/>
        <v>0.70037660849173833</v>
      </c>
      <c r="T4063" t="s">
        <v>17446</v>
      </c>
    </row>
    <row r="4064" spans="1:20" x14ac:dyDescent="0.2">
      <c r="A4064" t="s">
        <v>16185</v>
      </c>
      <c r="B4064" t="s">
        <v>16186</v>
      </c>
      <c r="C4064" t="s">
        <v>16187</v>
      </c>
      <c r="D4064" t="s">
        <v>16187</v>
      </c>
      <c r="E4064" t="s">
        <v>16188</v>
      </c>
      <c r="F4064">
        <v>3</v>
      </c>
      <c r="G4064">
        <v>6.2439127588731704</v>
      </c>
      <c r="H4064">
        <v>6.5593801499164996</v>
      </c>
      <c r="I4064">
        <v>6.5135823323398503</v>
      </c>
      <c r="J4064">
        <v>6.4048145854616596</v>
      </c>
      <c r="K4064">
        <v>5.7040032093737603</v>
      </c>
      <c r="L4064">
        <v>5.8149963903061499</v>
      </c>
      <c r="M4064">
        <v>5.8645427496523599</v>
      </c>
      <c r="N4064">
        <v>5.6223037198464496</v>
      </c>
      <c r="O4064">
        <v>6.4304224566477899</v>
      </c>
      <c r="P4064">
        <v>5.7514615172946799</v>
      </c>
      <c r="Q4064">
        <v>-0.67896093935310997</v>
      </c>
      <c r="R4064">
        <v>3.0277605633802799E-3</v>
      </c>
      <c r="S4064">
        <f t="shared" si="63"/>
        <v>2.518878472010218</v>
      </c>
      <c r="T4064" t="s">
        <v>17457</v>
      </c>
    </row>
    <row r="4065" spans="1:20" x14ac:dyDescent="0.2">
      <c r="A4065" t="s">
        <v>16189</v>
      </c>
      <c r="B4065" t="s">
        <v>16190</v>
      </c>
      <c r="C4065" t="s">
        <v>16191</v>
      </c>
      <c r="D4065" t="s">
        <v>16191</v>
      </c>
      <c r="E4065" t="s">
        <v>16192</v>
      </c>
      <c r="F4065">
        <v>4</v>
      </c>
      <c r="G4065">
        <v>6.69752363881355</v>
      </c>
      <c r="H4065">
        <v>6.3668537275880697</v>
      </c>
      <c r="I4065">
        <v>6.4628343303046902</v>
      </c>
      <c r="J4065">
        <v>6.8812608235325996</v>
      </c>
      <c r="K4065">
        <v>6.9551384083505603</v>
      </c>
      <c r="L4065">
        <v>7.0399499009787201</v>
      </c>
      <c r="M4065">
        <v>7.3861211568148502</v>
      </c>
      <c r="N4065">
        <v>6.6171294805923102</v>
      </c>
      <c r="O4065">
        <v>6.6021181300597203</v>
      </c>
      <c r="P4065">
        <v>6.9995847366841097</v>
      </c>
      <c r="Q4065">
        <v>0.39746660662438399</v>
      </c>
      <c r="R4065">
        <v>0.14735848484848399</v>
      </c>
      <c r="S4065">
        <f t="shared" si="63"/>
        <v>0.83162485257424557</v>
      </c>
      <c r="T4065" t="s">
        <v>17450</v>
      </c>
    </row>
    <row r="4066" spans="1:20" x14ac:dyDescent="0.2">
      <c r="A4066" t="s">
        <v>16193</v>
      </c>
      <c r="B4066" t="s">
        <v>16194</v>
      </c>
      <c r="C4066" t="s">
        <v>16195</v>
      </c>
      <c r="D4066" t="s">
        <v>16195</v>
      </c>
      <c r="E4066" t="s">
        <v>16196</v>
      </c>
      <c r="F4066">
        <v>3</v>
      </c>
      <c r="G4066">
        <v>6.5781069619040498</v>
      </c>
      <c r="H4066">
        <v>6.8467565574653104</v>
      </c>
      <c r="I4066">
        <v>6.3159429395802498</v>
      </c>
      <c r="J4066">
        <v>6.8803426852993503</v>
      </c>
      <c r="K4066">
        <v>6.60206189749423</v>
      </c>
      <c r="L4066">
        <v>6.5498770590680699</v>
      </c>
      <c r="M4066">
        <v>7.0935390493815804</v>
      </c>
      <c r="N4066">
        <v>6.6453558129482904</v>
      </c>
      <c r="O4066">
        <v>6.6552872860622401</v>
      </c>
      <c r="P4066">
        <v>6.7227084547230396</v>
      </c>
      <c r="Q4066">
        <v>6.7421168660797698E-2</v>
      </c>
      <c r="R4066">
        <v>0.61267389620449197</v>
      </c>
      <c r="S4066">
        <f t="shared" si="63"/>
        <v>0.21277062297447799</v>
      </c>
      <c r="T4066" t="s">
        <v>17451</v>
      </c>
    </row>
    <row r="4067" spans="1:20" x14ac:dyDescent="0.2">
      <c r="A4067" t="s">
        <v>16197</v>
      </c>
      <c r="B4067" t="s">
        <v>16198</v>
      </c>
      <c r="C4067" t="s">
        <v>16199</v>
      </c>
      <c r="D4067" t="s">
        <v>16199</v>
      </c>
      <c r="E4067" t="s">
        <v>16200</v>
      </c>
      <c r="F4067">
        <v>4</v>
      </c>
      <c r="G4067">
        <v>9.1069842374767607</v>
      </c>
      <c r="H4067">
        <v>9.1127652818853093</v>
      </c>
      <c r="I4067">
        <v>9.1667782000325193</v>
      </c>
      <c r="J4067">
        <v>9.0407362982289392</v>
      </c>
      <c r="K4067">
        <v>8.7909805047420502</v>
      </c>
      <c r="L4067">
        <v>8.7972497316506804</v>
      </c>
      <c r="M4067">
        <v>8.9684680849847993</v>
      </c>
      <c r="N4067">
        <v>8.5002284295216004</v>
      </c>
      <c r="O4067">
        <v>9.1068160044058803</v>
      </c>
      <c r="P4067">
        <v>8.7642316877247808</v>
      </c>
      <c r="Q4067">
        <v>-0.34258431668109901</v>
      </c>
      <c r="R4067">
        <v>4.1606914893617002E-2</v>
      </c>
      <c r="S4067">
        <f t="shared" si="63"/>
        <v>1.3808344854651875</v>
      </c>
      <c r="T4067" t="s">
        <v>17446</v>
      </c>
    </row>
    <row r="4068" spans="1:20" x14ac:dyDescent="0.2">
      <c r="A4068" t="s">
        <v>16201</v>
      </c>
      <c r="B4068" t="s">
        <v>16202</v>
      </c>
      <c r="C4068" t="s">
        <v>16203</v>
      </c>
      <c r="D4068" t="s">
        <v>16203</v>
      </c>
      <c r="E4068" t="s">
        <v>16204</v>
      </c>
      <c r="F4068">
        <v>4</v>
      </c>
      <c r="G4068">
        <v>10.570500880207</v>
      </c>
      <c r="H4068">
        <v>10.933129989667099</v>
      </c>
      <c r="I4068">
        <v>10.806179032953001</v>
      </c>
      <c r="J4068">
        <v>10.801756852052399</v>
      </c>
      <c r="K4068">
        <v>10.487518506065699</v>
      </c>
      <c r="L4068">
        <v>10.6770941620681</v>
      </c>
      <c r="M4068">
        <v>10.6842927759823</v>
      </c>
      <c r="N4068">
        <v>10.725417386169999</v>
      </c>
      <c r="O4068">
        <v>10.777891688719899</v>
      </c>
      <c r="P4068">
        <v>10.6435807075715</v>
      </c>
      <c r="Q4068">
        <v>-0.13431098114832399</v>
      </c>
      <c r="R4068">
        <v>0.25597771587743701</v>
      </c>
      <c r="S4068">
        <f t="shared" si="63"/>
        <v>0.59179784051902606</v>
      </c>
      <c r="T4068" t="s">
        <v>17448</v>
      </c>
    </row>
    <row r="4069" spans="1:20" x14ac:dyDescent="0.2">
      <c r="A4069" t="s">
        <v>16205</v>
      </c>
      <c r="B4069" t="s">
        <v>16206</v>
      </c>
      <c r="C4069" t="s">
        <v>16207</v>
      </c>
      <c r="D4069" t="s">
        <v>16207</v>
      </c>
      <c r="E4069" t="s">
        <v>16208</v>
      </c>
      <c r="F4069">
        <v>4</v>
      </c>
      <c r="G4069">
        <v>7.8882988060249097</v>
      </c>
      <c r="H4069">
        <v>8.2785237980785809</v>
      </c>
      <c r="I4069">
        <v>8.2260219620596704</v>
      </c>
      <c r="J4069">
        <v>8.3386695380118994</v>
      </c>
      <c r="K4069">
        <v>8.23775968179147</v>
      </c>
      <c r="L4069">
        <v>8.2510610205909796</v>
      </c>
      <c r="M4069">
        <v>8.3128557343663996</v>
      </c>
      <c r="N4069">
        <v>8.4456191195185593</v>
      </c>
      <c r="O4069">
        <v>8.1828785260437602</v>
      </c>
      <c r="P4069">
        <v>8.3118238890668508</v>
      </c>
      <c r="Q4069">
        <v>0.12894536302308501</v>
      </c>
      <c r="R4069">
        <v>0.33759703075291603</v>
      </c>
      <c r="S4069">
        <f t="shared" si="63"/>
        <v>0.4716013817540094</v>
      </c>
      <c r="T4069" t="s">
        <v>17448</v>
      </c>
    </row>
    <row r="4070" spans="1:20" x14ac:dyDescent="0.2">
      <c r="A4070" t="s">
        <v>16209</v>
      </c>
      <c r="B4070" t="s">
        <v>16210</v>
      </c>
      <c r="C4070" t="s">
        <v>16211</v>
      </c>
      <c r="D4070" t="s">
        <v>16211</v>
      </c>
      <c r="E4070" t="s">
        <v>16212</v>
      </c>
      <c r="F4070">
        <v>2</v>
      </c>
      <c r="G4070">
        <v>6.8297607836843</v>
      </c>
      <c r="H4070">
        <v>6.3872057026467397</v>
      </c>
      <c r="I4070">
        <v>6.5276928077142697</v>
      </c>
      <c r="J4070">
        <v>6.83756486315714</v>
      </c>
      <c r="K4070">
        <v>6.6926503700355298</v>
      </c>
      <c r="L4070">
        <v>6.5576199292572301</v>
      </c>
      <c r="M4070">
        <v>6.5971706043866796</v>
      </c>
      <c r="N4070">
        <v>6.4700910379357603</v>
      </c>
      <c r="O4070">
        <v>6.6455560393006099</v>
      </c>
      <c r="P4070">
        <v>6.5793829854038002</v>
      </c>
      <c r="Q4070">
        <v>-6.6173053896814105E-2</v>
      </c>
      <c r="R4070">
        <v>0.54579714128642098</v>
      </c>
      <c r="S4070">
        <f t="shared" si="63"/>
        <v>0.26296874335792159</v>
      </c>
      <c r="T4070" t="s">
        <v>17446</v>
      </c>
    </row>
    <row r="4071" spans="1:20" x14ac:dyDescent="0.2">
      <c r="A4071" t="s">
        <v>16213</v>
      </c>
      <c r="B4071" t="s">
        <v>16214</v>
      </c>
      <c r="C4071" t="s">
        <v>16215</v>
      </c>
      <c r="D4071" t="s">
        <v>16215</v>
      </c>
      <c r="E4071" t="s">
        <v>16216</v>
      </c>
      <c r="F4071">
        <v>3</v>
      </c>
      <c r="G4071">
        <v>6.4985301232778898</v>
      </c>
      <c r="H4071">
        <v>6.6595107514732499</v>
      </c>
      <c r="I4071">
        <v>6.8408660244189203</v>
      </c>
      <c r="J4071">
        <v>7.0286244014084902</v>
      </c>
      <c r="K4071">
        <v>6.7792859891616404</v>
      </c>
      <c r="L4071">
        <v>6.9484139577928596</v>
      </c>
      <c r="M4071">
        <v>6.6640561127182201</v>
      </c>
      <c r="N4071">
        <v>7.0827770891866804</v>
      </c>
      <c r="O4071">
        <v>6.7568828251446398</v>
      </c>
      <c r="P4071">
        <v>6.8686332872148501</v>
      </c>
      <c r="Q4071">
        <v>0.111750462070211</v>
      </c>
      <c r="R4071">
        <v>0.46357032640949503</v>
      </c>
      <c r="S4071">
        <f t="shared" si="63"/>
        <v>0.33388437143377159</v>
      </c>
      <c r="T4071" t="s">
        <v>17448</v>
      </c>
    </row>
    <row r="4072" spans="1:20" x14ac:dyDescent="0.2">
      <c r="A4072" t="s">
        <v>16217</v>
      </c>
      <c r="B4072" t="s">
        <v>16218</v>
      </c>
      <c r="C4072" t="s">
        <v>16219</v>
      </c>
      <c r="D4072" t="s">
        <v>16219</v>
      </c>
      <c r="E4072" t="s">
        <v>16220</v>
      </c>
      <c r="F4072">
        <v>4</v>
      </c>
      <c r="G4072">
        <v>7.2803717703515103</v>
      </c>
      <c r="H4072">
        <v>6.9825601308413496</v>
      </c>
      <c r="I4072">
        <v>6.3622577121131698</v>
      </c>
      <c r="J4072">
        <v>6.05086515508762</v>
      </c>
      <c r="K4072">
        <v>5.8466236891874903</v>
      </c>
      <c r="L4072">
        <v>6.0140271675297496</v>
      </c>
      <c r="M4072">
        <v>6.7747211816112101</v>
      </c>
      <c r="N4072">
        <v>6.1462010503193696</v>
      </c>
      <c r="O4072">
        <v>6.6690136920984102</v>
      </c>
      <c r="P4072">
        <v>6.19539327216195</v>
      </c>
      <c r="Q4072">
        <v>-0.47362041993645998</v>
      </c>
      <c r="R4072">
        <v>0.28015527230590898</v>
      </c>
      <c r="S4072">
        <f t="shared" si="63"/>
        <v>0.55260120003268787</v>
      </c>
      <c r="T4072" t="s">
        <v>17446</v>
      </c>
    </row>
    <row r="4073" spans="1:20" x14ac:dyDescent="0.2">
      <c r="A4073" t="s">
        <v>16221</v>
      </c>
      <c r="B4073" t="s">
        <v>16222</v>
      </c>
      <c r="C4073" t="s">
        <v>16223</v>
      </c>
      <c r="D4073" t="s">
        <v>16223</v>
      </c>
      <c r="E4073" t="s">
        <v>16224</v>
      </c>
      <c r="F4073">
        <v>2</v>
      </c>
      <c r="G4073">
        <v>7.0411663063507604</v>
      </c>
      <c r="H4073">
        <v>7.2566710318156797</v>
      </c>
      <c r="I4073">
        <v>7.3683143803951996</v>
      </c>
      <c r="J4073">
        <v>7.4531553784478701</v>
      </c>
      <c r="K4073">
        <v>7.1459830785504197</v>
      </c>
      <c r="L4073">
        <v>7.1241833618943904</v>
      </c>
      <c r="M4073">
        <v>7.0544686561954704</v>
      </c>
      <c r="N4073">
        <v>7.66100132692128</v>
      </c>
      <c r="O4073">
        <v>7.2798267742523697</v>
      </c>
      <c r="P4073">
        <v>7.2464091058903897</v>
      </c>
      <c r="Q4073">
        <v>-3.3417668361983503E-2</v>
      </c>
      <c r="R4073">
        <v>0.67751742627345801</v>
      </c>
      <c r="S4073">
        <f t="shared" si="63"/>
        <v>0.16907952991913161</v>
      </c>
      <c r="T4073" t="s">
        <v>17448</v>
      </c>
    </row>
    <row r="4074" spans="1:20" x14ac:dyDescent="0.2">
      <c r="A4074" t="s">
        <v>16225</v>
      </c>
      <c r="B4074" t="s">
        <v>16226</v>
      </c>
      <c r="C4074" t="s">
        <v>16227</v>
      </c>
      <c r="D4074" t="s">
        <v>16227</v>
      </c>
      <c r="E4074" t="s">
        <v>16228</v>
      </c>
      <c r="F4074">
        <v>1</v>
      </c>
      <c r="G4074">
        <v>6.4236756470833702</v>
      </c>
      <c r="H4074">
        <v>5.40541380463476</v>
      </c>
      <c r="I4074">
        <v>5.5308448341384402</v>
      </c>
      <c r="J4074">
        <v>5.5521157341837899</v>
      </c>
      <c r="K4074">
        <v>6.2029367946506504</v>
      </c>
      <c r="L4074">
        <v>5.9482176975477703</v>
      </c>
      <c r="M4074">
        <v>6.08696417664581</v>
      </c>
      <c r="N4074">
        <v>5.5456533627695004</v>
      </c>
      <c r="O4074">
        <v>5.7280125050100903</v>
      </c>
      <c r="P4074">
        <v>5.9459430079034297</v>
      </c>
      <c r="Q4074">
        <v>0.21793050289334301</v>
      </c>
      <c r="R4074">
        <v>0.45122563176895297</v>
      </c>
      <c r="S4074">
        <f t="shared" si="63"/>
        <v>0.34560623832514886</v>
      </c>
      <c r="T4074" t="s">
        <v>17450</v>
      </c>
    </row>
    <row r="4075" spans="1:20" x14ac:dyDescent="0.2">
      <c r="A4075" t="s">
        <v>16229</v>
      </c>
      <c r="B4075" t="s">
        <v>16230</v>
      </c>
      <c r="C4075" t="s">
        <v>16231</v>
      </c>
      <c r="D4075" t="s">
        <v>16231</v>
      </c>
      <c r="E4075" t="s">
        <v>16232</v>
      </c>
      <c r="F4075">
        <v>3</v>
      </c>
      <c r="G4075">
        <v>4.9458277236141699</v>
      </c>
      <c r="H4075">
        <v>5.1983369887562096</v>
      </c>
      <c r="I4075">
        <v>5.2603456337274297</v>
      </c>
      <c r="J4075">
        <v>5.1225402034349603</v>
      </c>
      <c r="K4075">
        <v>5.8700712184316499</v>
      </c>
      <c r="L4075">
        <v>5.5777158278197199</v>
      </c>
      <c r="M4075">
        <v>5.5475608773449299</v>
      </c>
      <c r="N4075">
        <v>6.0462967844374003</v>
      </c>
      <c r="O4075">
        <v>5.1317626373831899</v>
      </c>
      <c r="P4075">
        <v>5.7604111770084199</v>
      </c>
      <c r="Q4075">
        <v>0.62864853962522804</v>
      </c>
      <c r="R4075">
        <v>1.6758222811671001E-2</v>
      </c>
      <c r="S4075">
        <f t="shared" si="63"/>
        <v>1.7757720396442012</v>
      </c>
      <c r="T4075" t="s">
        <v>17446</v>
      </c>
    </row>
    <row r="4076" spans="1:20" x14ac:dyDescent="0.2">
      <c r="A4076" t="s">
        <v>16233</v>
      </c>
      <c r="B4076" t="s">
        <v>16234</v>
      </c>
      <c r="C4076" t="s">
        <v>16235</v>
      </c>
      <c r="D4076" t="s">
        <v>16235</v>
      </c>
      <c r="E4076" t="s">
        <v>16236</v>
      </c>
      <c r="F4076">
        <v>1</v>
      </c>
      <c r="G4076">
        <v>3.5975430923496199</v>
      </c>
      <c r="H4076">
        <v>3.8104328208787899</v>
      </c>
      <c r="I4076">
        <v>4.2665017208335501</v>
      </c>
      <c r="J4076">
        <v>3.7509280206503601</v>
      </c>
      <c r="K4076">
        <v>3.6703644942912601</v>
      </c>
      <c r="L4076">
        <v>3.4130930596429301</v>
      </c>
      <c r="M4076">
        <v>3.9503004321151698</v>
      </c>
      <c r="N4076">
        <v>3.60646591751085</v>
      </c>
      <c r="O4076">
        <v>3.8563514136780799</v>
      </c>
      <c r="P4076">
        <v>3.6600559758900499</v>
      </c>
      <c r="Q4076">
        <v>-0.19629543778802999</v>
      </c>
      <c r="R4076">
        <v>0.36006950596252102</v>
      </c>
      <c r="S4076">
        <f t="shared" si="63"/>
        <v>0.44361365717072831</v>
      </c>
      <c r="T4076" t="s">
        <v>17446</v>
      </c>
    </row>
    <row r="4077" spans="1:20" x14ac:dyDescent="0.2">
      <c r="A4077" t="s">
        <v>16237</v>
      </c>
      <c r="B4077" t="s">
        <v>16238</v>
      </c>
      <c r="C4077" t="s">
        <v>16239</v>
      </c>
      <c r="D4077" t="s">
        <v>16239</v>
      </c>
      <c r="E4077" t="s">
        <v>16240</v>
      </c>
      <c r="F4077">
        <v>1</v>
      </c>
      <c r="G4077">
        <v>5.3542828864677503</v>
      </c>
      <c r="H4077">
        <v>5.1303007883595599</v>
      </c>
      <c r="I4077">
        <v>4.8128986331556503</v>
      </c>
      <c r="J4077">
        <v>4.6259542629654096</v>
      </c>
      <c r="K4077">
        <v>5.1372780850369297</v>
      </c>
      <c r="L4077">
        <v>5.0523898085420997</v>
      </c>
      <c r="M4077">
        <v>5.10879624328504</v>
      </c>
      <c r="N4077">
        <v>4.8474557944497496</v>
      </c>
      <c r="O4077">
        <v>4.9808591427370903</v>
      </c>
      <c r="P4077">
        <v>5.0364799828284603</v>
      </c>
      <c r="Q4077">
        <v>5.5620840091365503E-2</v>
      </c>
      <c r="R4077">
        <v>0.63230430379746805</v>
      </c>
      <c r="S4077">
        <f t="shared" si="63"/>
        <v>0.1990738621388132</v>
      </c>
      <c r="T4077" t="s">
        <v>17448</v>
      </c>
    </row>
    <row r="4078" spans="1:20" x14ac:dyDescent="0.2">
      <c r="A4078" t="s">
        <v>16241</v>
      </c>
      <c r="B4078" t="s">
        <v>16242</v>
      </c>
      <c r="C4078" t="s">
        <v>16243</v>
      </c>
      <c r="D4078" t="s">
        <v>16243</v>
      </c>
      <c r="E4078" t="s">
        <v>16244</v>
      </c>
      <c r="F4078">
        <v>1</v>
      </c>
      <c r="G4078">
        <v>6.3153343603343703</v>
      </c>
      <c r="H4078">
        <v>7.01629573354505</v>
      </c>
      <c r="I4078">
        <v>6.7560625527966902</v>
      </c>
      <c r="J4078">
        <v>6.6365463214016298</v>
      </c>
      <c r="K4078">
        <v>6.5593862686766702</v>
      </c>
      <c r="L4078">
        <v>6.78603433316652</v>
      </c>
      <c r="M4078">
        <v>6.6929432308333201</v>
      </c>
      <c r="N4078">
        <v>6.8074837283646303</v>
      </c>
      <c r="O4078">
        <v>6.68105974201944</v>
      </c>
      <c r="P4078">
        <v>6.7114618902602903</v>
      </c>
      <c r="Q4078">
        <v>3.0402148240848501E-2</v>
      </c>
      <c r="R4078">
        <v>0.67936443148687997</v>
      </c>
      <c r="S4078">
        <f t="shared" si="63"/>
        <v>0.16789719460662111</v>
      </c>
      <c r="T4078" t="s">
        <v>17448</v>
      </c>
    </row>
    <row r="4079" spans="1:20" x14ac:dyDescent="0.2">
      <c r="A4079" t="s">
        <v>16245</v>
      </c>
      <c r="B4079" t="s">
        <v>16246</v>
      </c>
      <c r="C4079" t="s">
        <v>16247</v>
      </c>
      <c r="D4079" t="s">
        <v>16247</v>
      </c>
      <c r="E4079" t="s">
        <v>16248</v>
      </c>
      <c r="F4079">
        <v>4</v>
      </c>
      <c r="G4079">
        <v>7.5642333430069302</v>
      </c>
      <c r="H4079">
        <v>6.9369087869314399</v>
      </c>
      <c r="I4079">
        <v>7.1644242719974898</v>
      </c>
      <c r="J4079">
        <v>7.0478546197971896</v>
      </c>
      <c r="K4079">
        <v>7.8229850185468699</v>
      </c>
      <c r="L4079">
        <v>7.7432119961319197</v>
      </c>
      <c r="M4079">
        <v>7.7555953177337296</v>
      </c>
      <c r="N4079">
        <v>6.9612876172456604</v>
      </c>
      <c r="O4079">
        <v>7.1783552554332601</v>
      </c>
      <c r="P4079">
        <v>7.5707699874145398</v>
      </c>
      <c r="Q4079">
        <v>0.39241473198128302</v>
      </c>
      <c r="R4079">
        <v>0.22304854368932001</v>
      </c>
      <c r="S4079">
        <f t="shared" si="63"/>
        <v>0.65160060797384167</v>
      </c>
      <c r="T4079" t="s">
        <v>17450</v>
      </c>
    </row>
    <row r="4080" spans="1:20" x14ac:dyDescent="0.2">
      <c r="A4080" t="s">
        <v>16249</v>
      </c>
      <c r="B4080" t="s">
        <v>16250</v>
      </c>
      <c r="C4080" t="s">
        <v>16251</v>
      </c>
      <c r="D4080" t="s">
        <v>16251</v>
      </c>
      <c r="E4080" t="s">
        <v>16252</v>
      </c>
      <c r="F4080">
        <v>2</v>
      </c>
      <c r="G4080">
        <v>5.47053035765778</v>
      </c>
      <c r="H4080">
        <v>5.4418984072068497</v>
      </c>
      <c r="I4080">
        <v>5.7822670145019801</v>
      </c>
      <c r="J4080">
        <v>5.8444283386278597</v>
      </c>
      <c r="K4080">
        <v>5.5913233662229</v>
      </c>
      <c r="L4080">
        <v>5.6441764325281696</v>
      </c>
      <c r="M4080">
        <v>5.53815633279146</v>
      </c>
      <c r="N4080">
        <v>5.3989762142664501</v>
      </c>
      <c r="O4080">
        <v>5.6347810294986198</v>
      </c>
      <c r="P4080">
        <v>5.5431580864522401</v>
      </c>
      <c r="Q4080">
        <v>-9.1622943046375305E-2</v>
      </c>
      <c r="R4080">
        <v>0.45424925104853198</v>
      </c>
      <c r="S4080">
        <f t="shared" si="63"/>
        <v>0.34270578007002805</v>
      </c>
      <c r="T4080" t="s">
        <v>17446</v>
      </c>
    </row>
    <row r="4081" spans="1:20" x14ac:dyDescent="0.2">
      <c r="A4081" t="s">
        <v>16253</v>
      </c>
      <c r="B4081" t="s">
        <v>16254</v>
      </c>
      <c r="C4081" t="s">
        <v>16255</v>
      </c>
      <c r="D4081" t="s">
        <v>16255</v>
      </c>
      <c r="E4081" t="s">
        <v>16256</v>
      </c>
      <c r="F4081">
        <v>4</v>
      </c>
      <c r="G4081">
        <v>9.0384828235348298</v>
      </c>
      <c r="H4081">
        <v>9.1776985815447496</v>
      </c>
      <c r="I4081">
        <v>9.1737920476955406</v>
      </c>
      <c r="J4081">
        <v>9.48945462695327</v>
      </c>
      <c r="K4081">
        <v>8.6199301575265501</v>
      </c>
      <c r="L4081">
        <v>8.6238741759516095</v>
      </c>
      <c r="M4081">
        <v>8.4794811870003599</v>
      </c>
      <c r="N4081">
        <v>8.4915885779905906</v>
      </c>
      <c r="O4081">
        <v>9.2198570199320997</v>
      </c>
      <c r="P4081">
        <v>8.5537185246172793</v>
      </c>
      <c r="Q4081">
        <v>-0.66613849531482305</v>
      </c>
      <c r="R4081">
        <v>5.2961369193153997E-3</v>
      </c>
      <c r="S4081">
        <f t="shared" si="63"/>
        <v>2.2760407957483992</v>
      </c>
      <c r="T4081" t="s">
        <v>17457</v>
      </c>
    </row>
    <row r="4082" spans="1:20" x14ac:dyDescent="0.2">
      <c r="A4082" t="s">
        <v>16257</v>
      </c>
      <c r="B4082" t="s">
        <v>16258</v>
      </c>
      <c r="C4082" t="s">
        <v>16259</v>
      </c>
      <c r="D4082" t="s">
        <v>16259</v>
      </c>
      <c r="E4082" t="s">
        <v>16260</v>
      </c>
      <c r="F4082">
        <v>1</v>
      </c>
      <c r="G4082">
        <v>3.6831349851260899</v>
      </c>
      <c r="H4082">
        <v>4.0783792719668197</v>
      </c>
      <c r="I4082">
        <v>4.0976445040606997</v>
      </c>
      <c r="J4082">
        <v>3.8020794515571099</v>
      </c>
      <c r="K4082">
        <v>3.9988544060935398</v>
      </c>
      <c r="L4082">
        <v>3.7099412459362999</v>
      </c>
      <c r="M4082">
        <v>3.73322416676762</v>
      </c>
      <c r="N4082">
        <v>4.3614174667892103</v>
      </c>
      <c r="O4082">
        <v>3.9153095531776798</v>
      </c>
      <c r="P4082">
        <v>3.9508593213966701</v>
      </c>
      <c r="Q4082">
        <v>3.5549768218988399E-2</v>
      </c>
      <c r="R4082">
        <v>0.67999659946562996</v>
      </c>
      <c r="S4082">
        <f t="shared" si="63"/>
        <v>0.16749325911288884</v>
      </c>
      <c r="T4082" t="s">
        <v>17446</v>
      </c>
    </row>
    <row r="4083" spans="1:20" x14ac:dyDescent="0.2">
      <c r="A4083" t="s">
        <v>16261</v>
      </c>
      <c r="B4083" t="s">
        <v>16262</v>
      </c>
      <c r="C4083" t="s">
        <v>16263</v>
      </c>
      <c r="D4083" t="s">
        <v>16263</v>
      </c>
      <c r="E4083" t="s">
        <v>16264</v>
      </c>
      <c r="F4083">
        <v>2</v>
      </c>
      <c r="G4083">
        <v>9.35970344604522</v>
      </c>
      <c r="H4083">
        <v>9.3078019017249893</v>
      </c>
      <c r="I4083">
        <v>9.3105400770853599</v>
      </c>
      <c r="J4083">
        <v>9.5582293617144494</v>
      </c>
      <c r="K4083">
        <v>8.6554448565433901</v>
      </c>
      <c r="L4083">
        <v>8.5396357523976896</v>
      </c>
      <c r="M4083">
        <v>8.4100866565559809</v>
      </c>
      <c r="N4083">
        <v>8.7585696864783191</v>
      </c>
      <c r="O4083">
        <v>9.3840686966424993</v>
      </c>
      <c r="P4083">
        <v>8.5909342379938494</v>
      </c>
      <c r="Q4083">
        <v>-0.79313445864865795</v>
      </c>
      <c r="R4083">
        <v>2.29328033472803E-3</v>
      </c>
      <c r="S4083">
        <f t="shared" si="63"/>
        <v>2.6395428530834808</v>
      </c>
      <c r="T4083" t="s">
        <v>17449</v>
      </c>
    </row>
    <row r="4084" spans="1:20" x14ac:dyDescent="0.2">
      <c r="A4084" t="s">
        <v>16265</v>
      </c>
      <c r="B4084" t="s">
        <v>16266</v>
      </c>
      <c r="C4084" t="s">
        <v>16267</v>
      </c>
      <c r="D4084" t="s">
        <v>16267</v>
      </c>
      <c r="E4084" t="s">
        <v>16268</v>
      </c>
      <c r="F4084">
        <v>1</v>
      </c>
      <c r="G4084">
        <v>6.6045591592198702</v>
      </c>
      <c r="H4084">
        <v>6.7695072914362404</v>
      </c>
      <c r="I4084">
        <v>6.7466083703688904</v>
      </c>
      <c r="J4084">
        <v>7.1382820410944596</v>
      </c>
      <c r="K4084">
        <v>6.9508416375491402</v>
      </c>
      <c r="L4084">
        <v>6.9895931849387596</v>
      </c>
      <c r="M4084">
        <v>6.9196380306557996</v>
      </c>
      <c r="N4084">
        <v>7.1009145914936402</v>
      </c>
      <c r="O4084">
        <v>6.8147392155298601</v>
      </c>
      <c r="P4084">
        <v>6.9902468611593402</v>
      </c>
      <c r="Q4084">
        <v>0.17550764562947299</v>
      </c>
      <c r="R4084">
        <v>0.25597771587743701</v>
      </c>
      <c r="S4084">
        <f t="shared" si="63"/>
        <v>0.59179784051902606</v>
      </c>
      <c r="T4084" t="s">
        <v>17446</v>
      </c>
    </row>
    <row r="4085" spans="1:20" x14ac:dyDescent="0.2">
      <c r="A4085" t="s">
        <v>16269</v>
      </c>
      <c r="B4085" t="s">
        <v>16270</v>
      </c>
      <c r="C4085" t="s">
        <v>16271</v>
      </c>
      <c r="D4085" t="s">
        <v>16271</v>
      </c>
      <c r="E4085" t="s">
        <v>16272</v>
      </c>
      <c r="F4085">
        <v>2</v>
      </c>
      <c r="G4085">
        <v>8.5807861713553208</v>
      </c>
      <c r="H4085">
        <v>9.4350117834198901</v>
      </c>
      <c r="I4085">
        <v>9.8080149328554391</v>
      </c>
      <c r="J4085">
        <v>7.8175976775853497</v>
      </c>
      <c r="K4085">
        <v>7.3932102433880997</v>
      </c>
      <c r="L4085">
        <v>7.68392799669952</v>
      </c>
      <c r="M4085">
        <v>7.95171017439921</v>
      </c>
      <c r="N4085">
        <v>7.4140509447260401</v>
      </c>
      <c r="O4085">
        <v>8.9103526413039997</v>
      </c>
      <c r="P4085">
        <v>7.6107248398032104</v>
      </c>
      <c r="Q4085">
        <v>-1.2996278015007801</v>
      </c>
      <c r="R4085">
        <v>7.1288410825815399E-2</v>
      </c>
      <c r="S4085">
        <f t="shared" si="63"/>
        <v>1.1469810665504665</v>
      </c>
      <c r="T4085" t="s">
        <v>17446</v>
      </c>
    </row>
    <row r="4086" spans="1:20" x14ac:dyDescent="0.2">
      <c r="A4086" t="s">
        <v>16273</v>
      </c>
      <c r="B4086" t="s">
        <v>16274</v>
      </c>
      <c r="C4086" t="s">
        <v>16275</v>
      </c>
      <c r="D4086" t="s">
        <v>16275</v>
      </c>
      <c r="E4086" t="s">
        <v>16276</v>
      </c>
      <c r="F4086">
        <v>2</v>
      </c>
      <c r="G4086">
        <v>6.9007822961725402</v>
      </c>
      <c r="H4086">
        <v>7.1176742663818899</v>
      </c>
      <c r="I4086">
        <v>7.1700452210199703</v>
      </c>
      <c r="J4086">
        <v>7.5368222360716102</v>
      </c>
      <c r="K4086">
        <v>7.1849150040824501</v>
      </c>
      <c r="L4086">
        <v>7.1518993960123103</v>
      </c>
      <c r="M4086">
        <v>7.1828114579342603</v>
      </c>
      <c r="N4086">
        <v>7.38146508248425</v>
      </c>
      <c r="O4086">
        <v>7.1813310049114998</v>
      </c>
      <c r="P4086">
        <v>7.2252727351283204</v>
      </c>
      <c r="Q4086">
        <v>4.3941730216814301E-2</v>
      </c>
      <c r="R4086">
        <v>0.636830722587165</v>
      </c>
      <c r="S4086">
        <f t="shared" si="63"/>
        <v>0.1959759931217912</v>
      </c>
      <c r="T4086" t="s">
        <v>17448</v>
      </c>
    </row>
    <row r="4087" spans="1:20" x14ac:dyDescent="0.2">
      <c r="A4087" t="s">
        <v>16277</v>
      </c>
      <c r="B4087" t="s">
        <v>16278</v>
      </c>
      <c r="C4087" t="s">
        <v>16279</v>
      </c>
      <c r="D4087" t="s">
        <v>16279</v>
      </c>
      <c r="E4087" t="s">
        <v>16280</v>
      </c>
      <c r="F4087">
        <v>1</v>
      </c>
      <c r="G4087">
        <v>4.99863781367233</v>
      </c>
      <c r="H4087">
        <v>5.3020777285044298</v>
      </c>
      <c r="I4087">
        <v>5.0492430348939097</v>
      </c>
      <c r="J4087">
        <v>4.9214934585707004</v>
      </c>
      <c r="K4087">
        <v>3.9360253996615402</v>
      </c>
      <c r="L4087">
        <v>4.37128005402265</v>
      </c>
      <c r="M4087">
        <v>4.0901251259132803</v>
      </c>
      <c r="N4087">
        <v>4.4159006038610498</v>
      </c>
      <c r="O4087">
        <v>5.06786300891034</v>
      </c>
      <c r="P4087">
        <v>4.2033327958646298</v>
      </c>
      <c r="Q4087">
        <v>-0.86453021304571398</v>
      </c>
      <c r="R4087">
        <v>6.3368973214285697E-3</v>
      </c>
      <c r="S4087">
        <f t="shared" si="63"/>
        <v>2.1981233298162555</v>
      </c>
      <c r="T4087" t="s">
        <v>17446</v>
      </c>
    </row>
    <row r="4088" spans="1:20" x14ac:dyDescent="0.2">
      <c r="A4088" t="s">
        <v>16281</v>
      </c>
      <c r="B4088" t="s">
        <v>16282</v>
      </c>
      <c r="C4088" t="s">
        <v>16283</v>
      </c>
      <c r="D4088" t="s">
        <v>16283</v>
      </c>
      <c r="E4088" t="s">
        <v>16284</v>
      </c>
      <c r="F4088">
        <v>4</v>
      </c>
      <c r="G4088">
        <v>5.4714736293964004</v>
      </c>
      <c r="H4088">
        <v>6.0417248516231403</v>
      </c>
      <c r="I4088">
        <v>5.9943194906938198</v>
      </c>
      <c r="J4088">
        <v>5.6324718072884501</v>
      </c>
      <c r="K4088">
        <v>5.5370599478059903</v>
      </c>
      <c r="L4088">
        <v>5.8603619635396402</v>
      </c>
      <c r="M4088">
        <v>6.00917246872788</v>
      </c>
      <c r="N4088">
        <v>5.8255058110950797</v>
      </c>
      <c r="O4088">
        <v>5.7849974447504504</v>
      </c>
      <c r="P4088">
        <v>5.8080250477921496</v>
      </c>
      <c r="Q4088">
        <v>2.30276030416947E-2</v>
      </c>
      <c r="R4088">
        <v>0.70261431980906897</v>
      </c>
      <c r="S4088">
        <f t="shared" si="63"/>
        <v>0.15328300320512897</v>
      </c>
      <c r="T4088" t="s">
        <v>17446</v>
      </c>
    </row>
    <row r="4089" spans="1:20" x14ac:dyDescent="0.2">
      <c r="A4089" t="s">
        <v>16285</v>
      </c>
      <c r="B4089" t="s">
        <v>16286</v>
      </c>
      <c r="C4089" t="s">
        <v>16287</v>
      </c>
      <c r="D4089" t="s">
        <v>16287</v>
      </c>
      <c r="E4089" t="s">
        <v>16288</v>
      </c>
      <c r="F4089">
        <v>3</v>
      </c>
      <c r="G4089">
        <v>6.7108615236276004</v>
      </c>
      <c r="H4089">
        <v>6.8909451778309396</v>
      </c>
      <c r="I4089">
        <v>6.7860604788929901</v>
      </c>
      <c r="J4089">
        <v>6.9927457752040798</v>
      </c>
      <c r="K4089">
        <v>6.8334214355029301</v>
      </c>
      <c r="L4089">
        <v>6.8583789250820697</v>
      </c>
      <c r="M4089">
        <v>6.81193335869943</v>
      </c>
      <c r="N4089">
        <v>6.8974098596734299</v>
      </c>
      <c r="O4089">
        <v>6.8451532388888996</v>
      </c>
      <c r="P4089">
        <v>6.8502858947394598</v>
      </c>
      <c r="Q4089">
        <v>5.1326558505593303E-3</v>
      </c>
      <c r="R4089">
        <v>0.72598303886925697</v>
      </c>
      <c r="S4089">
        <f t="shared" si="63"/>
        <v>0.13907352559678673</v>
      </c>
      <c r="T4089" t="s">
        <v>17446</v>
      </c>
    </row>
    <row r="4090" spans="1:20" x14ac:dyDescent="0.2">
      <c r="A4090" t="s">
        <v>16289</v>
      </c>
      <c r="B4090" t="s">
        <v>16290</v>
      </c>
      <c r="C4090" t="s">
        <v>16291</v>
      </c>
      <c r="D4090" t="s">
        <v>16291</v>
      </c>
      <c r="E4090" t="s">
        <v>16292</v>
      </c>
      <c r="F4090">
        <v>1</v>
      </c>
      <c r="G4090">
        <v>4.5200513119229102</v>
      </c>
      <c r="H4090">
        <v>4.7850064307083402</v>
      </c>
      <c r="I4090">
        <v>5.1790053814468902</v>
      </c>
      <c r="J4090">
        <v>4.9144544994513897</v>
      </c>
      <c r="K4090">
        <v>3.6011854219509698</v>
      </c>
      <c r="L4090">
        <v>4.7512816053078701</v>
      </c>
      <c r="M4090">
        <v>4.1245349285295196</v>
      </c>
      <c r="N4090">
        <v>4.3876382589526202</v>
      </c>
      <c r="O4090">
        <v>4.8496294058823803</v>
      </c>
      <c r="P4090">
        <v>4.2161600536852504</v>
      </c>
      <c r="Q4090">
        <v>-0.63346935219713396</v>
      </c>
      <c r="R4090">
        <v>0.11583529411764699</v>
      </c>
      <c r="S4090">
        <f t="shared" si="63"/>
        <v>0.93615909427755617</v>
      </c>
      <c r="T4090" t="s">
        <v>17446</v>
      </c>
    </row>
    <row r="4091" spans="1:20" x14ac:dyDescent="0.2">
      <c r="A4091" t="s">
        <v>16293</v>
      </c>
      <c r="B4091" t="s">
        <v>16294</v>
      </c>
      <c r="C4091" t="s">
        <v>16295</v>
      </c>
      <c r="D4091" t="s">
        <v>16295</v>
      </c>
      <c r="E4091" t="s">
        <v>16296</v>
      </c>
      <c r="F4091">
        <v>1</v>
      </c>
      <c r="G4091">
        <v>4.1884009246032097</v>
      </c>
      <c r="H4091">
        <v>4.1773039184170297</v>
      </c>
      <c r="I4091">
        <v>4.3450059830087202</v>
      </c>
      <c r="J4091">
        <v>4.4586904076298897</v>
      </c>
      <c r="K4091">
        <v>4.0259766916808797</v>
      </c>
      <c r="L4091">
        <v>4.3141889557123001</v>
      </c>
      <c r="M4091">
        <v>4.4007155231556698</v>
      </c>
      <c r="N4091">
        <v>4.4628114322266699</v>
      </c>
      <c r="O4091">
        <v>4.2923503084147097</v>
      </c>
      <c r="P4091">
        <v>4.3009231506938796</v>
      </c>
      <c r="Q4091">
        <v>8.5728422791699899E-3</v>
      </c>
      <c r="R4091">
        <v>0.72830465444287695</v>
      </c>
      <c r="S4091">
        <f t="shared" si="63"/>
        <v>0.13768691455156701</v>
      </c>
      <c r="T4091" t="s">
        <v>17446</v>
      </c>
    </row>
    <row r="4092" spans="1:20" x14ac:dyDescent="0.2">
      <c r="A4092" t="s">
        <v>16297</v>
      </c>
      <c r="B4092" t="s">
        <v>16298</v>
      </c>
      <c r="C4092" t="s">
        <v>16299</v>
      </c>
      <c r="D4092" t="s">
        <v>16299</v>
      </c>
      <c r="E4092" t="s">
        <v>16300</v>
      </c>
      <c r="F4092">
        <v>4</v>
      </c>
      <c r="G4092">
        <v>6.9005045796553999</v>
      </c>
      <c r="H4092">
        <v>6.65466466735122</v>
      </c>
      <c r="I4092">
        <v>6.8022578523685002</v>
      </c>
      <c r="J4092">
        <v>7.2291841269528998</v>
      </c>
      <c r="K4092">
        <v>6.7464337026322596</v>
      </c>
      <c r="L4092">
        <v>6.9371324925265396</v>
      </c>
      <c r="M4092">
        <v>7.1062645563303297</v>
      </c>
      <c r="N4092">
        <v>7.0848934060014699</v>
      </c>
      <c r="O4092">
        <v>6.8966528065819999</v>
      </c>
      <c r="P4092">
        <v>6.9686810393726502</v>
      </c>
      <c r="Q4092">
        <v>7.2028232790645796E-2</v>
      </c>
      <c r="R4092">
        <v>0.56912783171520998</v>
      </c>
      <c r="S4092">
        <f t="shared" si="63"/>
        <v>0.24479017583116328</v>
      </c>
      <c r="T4092" t="s">
        <v>17448</v>
      </c>
    </row>
    <row r="4093" spans="1:20" x14ac:dyDescent="0.2">
      <c r="A4093" t="s">
        <v>16301</v>
      </c>
      <c r="B4093" t="s">
        <v>16302</v>
      </c>
      <c r="C4093" t="s">
        <v>16303</v>
      </c>
      <c r="D4093" t="s">
        <v>16303</v>
      </c>
      <c r="E4093" t="s">
        <v>16304</v>
      </c>
      <c r="F4093">
        <v>4</v>
      </c>
      <c r="G4093">
        <v>7.2484114944058202</v>
      </c>
      <c r="H4093">
        <v>7.2685934615483196</v>
      </c>
      <c r="I4093">
        <v>7.4050222975626303</v>
      </c>
      <c r="J4093">
        <v>7.5111121921842203</v>
      </c>
      <c r="K4093">
        <v>7.0571794706737796</v>
      </c>
      <c r="L4093">
        <v>7.1918587075809901</v>
      </c>
      <c r="M4093">
        <v>7.3300563810221204</v>
      </c>
      <c r="N4093">
        <v>7.1614443280745599</v>
      </c>
      <c r="O4093">
        <v>7.3582848614252496</v>
      </c>
      <c r="P4093">
        <v>7.1851347218378603</v>
      </c>
      <c r="Q4093">
        <v>-0.17315013958738801</v>
      </c>
      <c r="R4093">
        <v>0.14138367768595</v>
      </c>
      <c r="S4093">
        <f t="shared" si="63"/>
        <v>0.84960072561756295</v>
      </c>
      <c r="T4093" t="s">
        <v>17457</v>
      </c>
    </row>
    <row r="4094" spans="1:20" x14ac:dyDescent="0.2">
      <c r="A4094" t="s">
        <v>16305</v>
      </c>
      <c r="B4094" t="s">
        <v>16306</v>
      </c>
      <c r="C4094" t="s">
        <v>16307</v>
      </c>
      <c r="D4094" t="s">
        <v>16307</v>
      </c>
      <c r="E4094" t="s">
        <v>16308</v>
      </c>
      <c r="F4094">
        <v>1</v>
      </c>
      <c r="G4094">
        <v>5.2382900835076303</v>
      </c>
      <c r="H4094">
        <v>5.0339339114419301</v>
      </c>
      <c r="I4094">
        <v>5.04216277508477</v>
      </c>
      <c r="J4094">
        <v>4.8966109246491198</v>
      </c>
      <c r="K4094">
        <v>4.4141355329844503</v>
      </c>
      <c r="L4094">
        <v>5.2121957772120302</v>
      </c>
      <c r="M4094">
        <v>4.9346627451424201</v>
      </c>
      <c r="N4094">
        <v>4.9707432397806199</v>
      </c>
      <c r="O4094">
        <v>5.0527494236708597</v>
      </c>
      <c r="P4094">
        <v>4.8829343237798799</v>
      </c>
      <c r="Q4094">
        <v>-0.16981509989098101</v>
      </c>
      <c r="R4094">
        <v>0.406833440102498</v>
      </c>
      <c r="S4094">
        <f t="shared" si="63"/>
        <v>0.3905833569904133</v>
      </c>
      <c r="T4094" t="s">
        <v>17448</v>
      </c>
    </row>
    <row r="4095" spans="1:20" x14ac:dyDescent="0.2">
      <c r="A4095" t="s">
        <v>16309</v>
      </c>
      <c r="B4095" t="s">
        <v>16310</v>
      </c>
      <c r="C4095" t="s">
        <v>16311</v>
      </c>
      <c r="D4095" t="s">
        <v>16311</v>
      </c>
      <c r="E4095" t="s">
        <v>16312</v>
      </c>
      <c r="F4095">
        <v>2</v>
      </c>
      <c r="G4095">
        <v>5.6446350348275596</v>
      </c>
      <c r="H4095">
        <v>5.8408458875620699</v>
      </c>
      <c r="I4095">
        <v>5.8076382807545297</v>
      </c>
      <c r="J4095">
        <v>5.6234659925279402</v>
      </c>
      <c r="K4095">
        <v>5.4525427229236598</v>
      </c>
      <c r="L4095">
        <v>5.46781745582512</v>
      </c>
      <c r="M4095">
        <v>5.8137221998137498</v>
      </c>
      <c r="N4095">
        <v>5.2566672581845202</v>
      </c>
      <c r="O4095">
        <v>5.7291462989180202</v>
      </c>
      <c r="P4095">
        <v>5.49768740918676</v>
      </c>
      <c r="Q4095">
        <v>-0.231458889731262</v>
      </c>
      <c r="R4095">
        <v>0.18468819188191801</v>
      </c>
      <c r="S4095">
        <f t="shared" si="63"/>
        <v>0.73356087047452856</v>
      </c>
      <c r="T4095" t="s">
        <v>17451</v>
      </c>
    </row>
    <row r="4096" spans="1:20" x14ac:dyDescent="0.2">
      <c r="A4096" t="s">
        <v>16313</v>
      </c>
      <c r="B4096" t="s">
        <v>16314</v>
      </c>
      <c r="C4096" t="s">
        <v>16315</v>
      </c>
      <c r="D4096" t="s">
        <v>16315</v>
      </c>
      <c r="E4096" t="s">
        <v>16316</v>
      </c>
      <c r="F4096">
        <v>1</v>
      </c>
      <c r="G4096">
        <v>4.7436011351074203</v>
      </c>
      <c r="H4096">
        <v>4.4409256288155303</v>
      </c>
      <c r="I4096">
        <v>4.83146686577276</v>
      </c>
      <c r="J4096">
        <v>4.9199406830366499</v>
      </c>
      <c r="K4096">
        <v>4.3294465515682701</v>
      </c>
      <c r="L4096">
        <v>4.0546227669753403</v>
      </c>
      <c r="M4096">
        <v>4.0714966864912903</v>
      </c>
      <c r="N4096">
        <v>4.9027875125527096</v>
      </c>
      <c r="O4096">
        <v>4.7339835781830901</v>
      </c>
      <c r="P4096">
        <v>4.3395883793968997</v>
      </c>
      <c r="Q4096">
        <v>-0.394395198786193</v>
      </c>
      <c r="R4096">
        <v>0.190779291553133</v>
      </c>
      <c r="S4096">
        <f t="shared" si="63"/>
        <v>0.71946876827079131</v>
      </c>
      <c r="T4096" t="s">
        <v>17446</v>
      </c>
    </row>
    <row r="4097" spans="1:20" x14ac:dyDescent="0.2">
      <c r="A4097" t="s">
        <v>16317</v>
      </c>
      <c r="B4097" t="s">
        <v>16318</v>
      </c>
      <c r="C4097" t="s">
        <v>16319</v>
      </c>
      <c r="D4097" t="s">
        <v>16319</v>
      </c>
      <c r="E4097" t="s">
        <v>16320</v>
      </c>
      <c r="F4097">
        <v>4</v>
      </c>
      <c r="G4097">
        <v>8.2267830550277292</v>
      </c>
      <c r="H4097">
        <v>7.5263036062064499</v>
      </c>
      <c r="I4097">
        <v>7.5714720395200699</v>
      </c>
      <c r="J4097">
        <v>7.3970927319920401</v>
      </c>
      <c r="K4097">
        <v>8.5055138557294008</v>
      </c>
      <c r="L4097">
        <v>8.1450456283552608</v>
      </c>
      <c r="M4097">
        <v>8.4908468664635794</v>
      </c>
      <c r="N4097">
        <v>7.8104238232230898</v>
      </c>
      <c r="O4097">
        <v>7.6804128581865703</v>
      </c>
      <c r="P4097">
        <v>8.23795754344283</v>
      </c>
      <c r="Q4097">
        <v>0.557544685256261</v>
      </c>
      <c r="R4097">
        <v>0.119790281612368</v>
      </c>
      <c r="S4097">
        <f t="shared" si="63"/>
        <v>0.92157841411134689</v>
      </c>
      <c r="T4097" t="s">
        <v>17450</v>
      </c>
    </row>
    <row r="4098" spans="1:20" x14ac:dyDescent="0.2">
      <c r="A4098" t="s">
        <v>16321</v>
      </c>
      <c r="B4098" t="s">
        <v>16322</v>
      </c>
      <c r="C4098" t="s">
        <v>16323</v>
      </c>
      <c r="D4098" t="s">
        <v>16323</v>
      </c>
      <c r="E4098" t="s">
        <v>16324</v>
      </c>
      <c r="F4098">
        <v>1</v>
      </c>
      <c r="G4098">
        <v>4.7912410459886496</v>
      </c>
      <c r="H4098">
        <v>4.9716355156438699</v>
      </c>
      <c r="I4098">
        <v>5.2594419843306097</v>
      </c>
      <c r="J4098">
        <v>5.1811621978824096</v>
      </c>
      <c r="K4098">
        <v>5.2928479939077899</v>
      </c>
      <c r="L4098">
        <v>5.2937236099049301</v>
      </c>
      <c r="M4098">
        <v>5.49637286545605</v>
      </c>
      <c r="N4098">
        <v>5.5920652886441298</v>
      </c>
      <c r="O4098">
        <v>5.0508701859613803</v>
      </c>
      <c r="P4098">
        <v>5.4187524394782196</v>
      </c>
      <c r="Q4098">
        <v>0.36788225351684001</v>
      </c>
      <c r="R4098">
        <v>6.8935926449787799E-2</v>
      </c>
      <c r="S4098">
        <f t="shared" si="63"/>
        <v>1.161554383426594</v>
      </c>
      <c r="T4098" t="s">
        <v>17446</v>
      </c>
    </row>
    <row r="4099" spans="1:20" x14ac:dyDescent="0.2">
      <c r="A4099" t="s">
        <v>16325</v>
      </c>
      <c r="B4099" t="s">
        <v>16326</v>
      </c>
      <c r="C4099" t="s">
        <v>16327</v>
      </c>
      <c r="D4099" t="s">
        <v>16327</v>
      </c>
      <c r="E4099" t="s">
        <v>16328</v>
      </c>
      <c r="F4099">
        <v>2</v>
      </c>
      <c r="G4099">
        <v>10.552592254187299</v>
      </c>
      <c r="H4099">
        <v>10.0079102792897</v>
      </c>
      <c r="I4099">
        <v>10.120769230483001</v>
      </c>
      <c r="J4099">
        <v>9.8432222974495591</v>
      </c>
      <c r="K4099">
        <v>10.5135499618246</v>
      </c>
      <c r="L4099">
        <v>10.2838986282718</v>
      </c>
      <c r="M4099">
        <v>10.655387609295801</v>
      </c>
      <c r="N4099">
        <v>9.9041920369990901</v>
      </c>
      <c r="O4099">
        <v>10.1311235153524</v>
      </c>
      <c r="P4099">
        <v>10.3392570590978</v>
      </c>
      <c r="Q4099">
        <v>0.20813354374544801</v>
      </c>
      <c r="R4099">
        <v>0.406833440102498</v>
      </c>
      <c r="S4099">
        <f t="shared" si="63"/>
        <v>0.3905833569904133</v>
      </c>
      <c r="T4099" t="s">
        <v>17446</v>
      </c>
    </row>
    <row r="4100" spans="1:20" x14ac:dyDescent="0.2">
      <c r="A4100" t="s">
        <v>16329</v>
      </c>
      <c r="B4100" t="s">
        <v>16330</v>
      </c>
      <c r="C4100" t="s">
        <v>16331</v>
      </c>
      <c r="D4100" t="s">
        <v>16331</v>
      </c>
      <c r="E4100" t="s">
        <v>16332</v>
      </c>
      <c r="F4100">
        <v>1</v>
      </c>
      <c r="G4100">
        <v>8.7884377587196507</v>
      </c>
      <c r="H4100">
        <v>8.1600428357852604</v>
      </c>
      <c r="I4100">
        <v>8.3850815382294304</v>
      </c>
      <c r="J4100">
        <v>8.0929315220887794</v>
      </c>
      <c r="K4100">
        <v>8.6345170370742395</v>
      </c>
      <c r="L4100">
        <v>8.3074877254786497</v>
      </c>
      <c r="M4100">
        <v>8.64176637583504</v>
      </c>
      <c r="N4100">
        <v>8.0610795186956707</v>
      </c>
      <c r="O4100">
        <v>8.3566234137057798</v>
      </c>
      <c r="P4100">
        <v>8.4112126642709004</v>
      </c>
      <c r="Q4100">
        <v>5.4589250565120602E-2</v>
      </c>
      <c r="R4100">
        <v>0.65574751491053596</v>
      </c>
      <c r="S4100">
        <f t="shared" ref="S4100:S4163" si="64">-LOG10(R4100)</f>
        <v>0.18326334658234586</v>
      </c>
      <c r="T4100" t="s">
        <v>17446</v>
      </c>
    </row>
    <row r="4101" spans="1:20" x14ac:dyDescent="0.2">
      <c r="A4101" t="s">
        <v>16333</v>
      </c>
      <c r="B4101" t="s">
        <v>16334</v>
      </c>
      <c r="C4101" t="s">
        <v>16335</v>
      </c>
      <c r="D4101" t="s">
        <v>16335</v>
      </c>
      <c r="E4101" t="s">
        <v>16336</v>
      </c>
      <c r="F4101">
        <v>3</v>
      </c>
      <c r="G4101">
        <v>6.69220399161585</v>
      </c>
      <c r="H4101">
        <v>6.8729887765608204</v>
      </c>
      <c r="I4101">
        <v>7.0262135686978304</v>
      </c>
      <c r="J4101">
        <v>7.0851696805459401</v>
      </c>
      <c r="K4101">
        <v>7.7701749288608104</v>
      </c>
      <c r="L4101">
        <v>7.7718987802763397</v>
      </c>
      <c r="M4101">
        <v>7.5958169185558502</v>
      </c>
      <c r="N4101">
        <v>8.2076586288888205</v>
      </c>
      <c r="O4101">
        <v>6.9191440043551102</v>
      </c>
      <c r="P4101">
        <v>7.8363873141454601</v>
      </c>
      <c r="Q4101">
        <v>0.91724330979034396</v>
      </c>
      <c r="R4101">
        <v>7.3664128256513001E-3</v>
      </c>
      <c r="S4101">
        <f t="shared" si="64"/>
        <v>2.1327439462361339</v>
      </c>
      <c r="T4101" t="s">
        <v>17449</v>
      </c>
    </row>
    <row r="4102" spans="1:20" x14ac:dyDescent="0.2">
      <c r="A4102" t="s">
        <v>16337</v>
      </c>
      <c r="B4102" t="s">
        <v>16338</v>
      </c>
      <c r="C4102" t="s">
        <v>16339</v>
      </c>
      <c r="D4102" t="s">
        <v>16339</v>
      </c>
      <c r="E4102" t="s">
        <v>16340</v>
      </c>
      <c r="F4102">
        <v>2</v>
      </c>
      <c r="G4102">
        <v>7.2513593206406997</v>
      </c>
      <c r="H4102">
        <v>6.9965808218164396</v>
      </c>
      <c r="I4102">
        <v>7.0489227499851896</v>
      </c>
      <c r="J4102">
        <v>7.2527694919461796</v>
      </c>
      <c r="K4102">
        <v>7.0497069950682896</v>
      </c>
      <c r="L4102">
        <v>7.1967643975378301</v>
      </c>
      <c r="M4102">
        <v>7.2957964796475796</v>
      </c>
      <c r="N4102">
        <v>6.7476290818535398</v>
      </c>
      <c r="O4102">
        <v>7.1374080960971202</v>
      </c>
      <c r="P4102">
        <v>7.0724742385268096</v>
      </c>
      <c r="Q4102">
        <v>-6.4933857570312406E-2</v>
      </c>
      <c r="R4102">
        <v>0.57276873661670202</v>
      </c>
      <c r="S4102">
        <f t="shared" si="64"/>
        <v>0.24202069510906141</v>
      </c>
      <c r="T4102" t="s">
        <v>17451</v>
      </c>
    </row>
    <row r="4103" spans="1:20" x14ac:dyDescent="0.2">
      <c r="A4103" t="s">
        <v>16341</v>
      </c>
      <c r="B4103" t="s">
        <v>16342</v>
      </c>
      <c r="C4103" t="s">
        <v>16343</v>
      </c>
      <c r="D4103" t="s">
        <v>16343</v>
      </c>
      <c r="E4103" t="s">
        <v>16344</v>
      </c>
      <c r="F4103">
        <v>1</v>
      </c>
      <c r="G4103">
        <v>4.7210335480082701</v>
      </c>
      <c r="H4103">
        <v>4.91633810084467</v>
      </c>
      <c r="I4103">
        <v>4.5069890427024504</v>
      </c>
      <c r="J4103">
        <v>4.6200232976262701</v>
      </c>
      <c r="K4103">
        <v>5.46153183355921</v>
      </c>
      <c r="L4103">
        <v>5.2453511426873698</v>
      </c>
      <c r="M4103">
        <v>5.1699490461592799</v>
      </c>
      <c r="N4103">
        <v>5.5622179974315804</v>
      </c>
      <c r="O4103">
        <v>4.6910959972954096</v>
      </c>
      <c r="P4103">
        <v>5.3597625049593596</v>
      </c>
      <c r="Q4103">
        <v>0.66866650766394697</v>
      </c>
      <c r="R4103">
        <v>1.0214387755102E-2</v>
      </c>
      <c r="S4103">
        <f t="shared" si="64"/>
        <v>1.9907876596286362</v>
      </c>
      <c r="T4103" t="s">
        <v>17446</v>
      </c>
    </row>
    <row r="4104" spans="1:20" x14ac:dyDescent="0.2">
      <c r="A4104" t="s">
        <v>16345</v>
      </c>
      <c r="B4104" t="s">
        <v>16346</v>
      </c>
      <c r="C4104" t="s">
        <v>16347</v>
      </c>
      <c r="D4104" t="s">
        <v>16347</v>
      </c>
      <c r="E4104" t="s">
        <v>16348</v>
      </c>
      <c r="F4104">
        <v>3</v>
      </c>
      <c r="G4104">
        <v>8.3515664959712694</v>
      </c>
      <c r="H4104">
        <v>8.5934023281465901</v>
      </c>
      <c r="I4104">
        <v>8.5127997098432306</v>
      </c>
      <c r="J4104">
        <v>8.4487523141917595</v>
      </c>
      <c r="K4104">
        <v>8.0934756671829593</v>
      </c>
      <c r="L4104">
        <v>8.0551902302401004</v>
      </c>
      <c r="M4104">
        <v>8.1174560972932497</v>
      </c>
      <c r="N4104">
        <v>8.47927907282258</v>
      </c>
      <c r="O4104">
        <v>8.4766302120382093</v>
      </c>
      <c r="P4104">
        <v>8.1863502668847303</v>
      </c>
      <c r="Q4104">
        <v>-0.29027994515348599</v>
      </c>
      <c r="R4104">
        <v>8.4436716224951497E-2</v>
      </c>
      <c r="S4104">
        <f t="shared" si="64"/>
        <v>1.0734686649086054</v>
      </c>
      <c r="T4104" t="s">
        <v>17446</v>
      </c>
    </row>
    <row r="4105" spans="1:20" x14ac:dyDescent="0.2">
      <c r="A4105" t="s">
        <v>16349</v>
      </c>
      <c r="B4105" t="s">
        <v>16350</v>
      </c>
      <c r="C4105" t="s">
        <v>16351</v>
      </c>
      <c r="D4105" t="s">
        <v>16351</v>
      </c>
      <c r="E4105" t="s">
        <v>16352</v>
      </c>
      <c r="F4105">
        <v>1</v>
      </c>
      <c r="G4105">
        <v>4.6421528044313503</v>
      </c>
      <c r="H4105">
        <v>4.64409854218456</v>
      </c>
      <c r="I4105">
        <v>5.0268575889804898</v>
      </c>
      <c r="J4105">
        <v>4.8428129374550197</v>
      </c>
      <c r="K4105">
        <v>4.3237159285101496</v>
      </c>
      <c r="L4105">
        <v>4.8303922438728097</v>
      </c>
      <c r="M4105">
        <v>4.5007893083450199</v>
      </c>
      <c r="N4105">
        <v>4.7528556122922296</v>
      </c>
      <c r="O4105">
        <v>4.7889804682628601</v>
      </c>
      <c r="P4105">
        <v>4.6019382732550502</v>
      </c>
      <c r="Q4105">
        <v>-0.187042195007801</v>
      </c>
      <c r="R4105">
        <v>0.30814064801178198</v>
      </c>
      <c r="S4105">
        <f t="shared" si="64"/>
        <v>0.51125100845743454</v>
      </c>
      <c r="T4105" t="s">
        <v>17448</v>
      </c>
    </row>
    <row r="4106" spans="1:20" x14ac:dyDescent="0.2">
      <c r="A4106" t="s">
        <v>16353</v>
      </c>
      <c r="B4106" t="s">
        <v>16354</v>
      </c>
      <c r="C4106" t="s">
        <v>16355</v>
      </c>
      <c r="D4106" t="s">
        <v>16355</v>
      </c>
      <c r="E4106" t="s">
        <v>16356</v>
      </c>
      <c r="F4106">
        <v>1</v>
      </c>
      <c r="G4106">
        <v>7.8243796375531298</v>
      </c>
      <c r="H4106">
        <v>7.1254031378050096</v>
      </c>
      <c r="I4106">
        <v>7.2310387318654099</v>
      </c>
      <c r="J4106">
        <v>7.1276332797258704</v>
      </c>
      <c r="K4106">
        <v>7.5944515107139896</v>
      </c>
      <c r="L4106">
        <v>7.3863539976974204</v>
      </c>
      <c r="M4106">
        <v>7.40218495394027</v>
      </c>
      <c r="N4106">
        <v>7.2777430384507502</v>
      </c>
      <c r="O4106">
        <v>7.32711369673736</v>
      </c>
      <c r="P4106">
        <v>7.41518337520061</v>
      </c>
      <c r="Q4106">
        <v>8.8069678463255294E-2</v>
      </c>
      <c r="R4106">
        <v>0.56854937938478101</v>
      </c>
      <c r="S4106">
        <f t="shared" si="64"/>
        <v>0.24523181019695139</v>
      </c>
      <c r="T4106" t="s">
        <v>17450</v>
      </c>
    </row>
    <row r="4107" spans="1:20" x14ac:dyDescent="0.2">
      <c r="A4107" t="s">
        <v>16357</v>
      </c>
      <c r="B4107" t="s">
        <v>16358</v>
      </c>
      <c r="C4107" t="s">
        <v>16359</v>
      </c>
      <c r="D4107" t="s">
        <v>16359</v>
      </c>
      <c r="E4107" t="s">
        <v>16360</v>
      </c>
      <c r="F4107">
        <v>2</v>
      </c>
      <c r="G4107">
        <v>7.6277600288020997</v>
      </c>
      <c r="H4107">
        <v>7.4749713570648799</v>
      </c>
      <c r="I4107">
        <v>7.7111713652835396</v>
      </c>
      <c r="J4107">
        <v>7.2966225920029402</v>
      </c>
      <c r="K4107">
        <v>6.78240856492737</v>
      </c>
      <c r="L4107">
        <v>6.7739040445165797</v>
      </c>
      <c r="M4107">
        <v>6.5276380784659596</v>
      </c>
      <c r="N4107">
        <v>7.0109028921703098</v>
      </c>
      <c r="O4107">
        <v>7.5276313357883602</v>
      </c>
      <c r="P4107">
        <v>6.7737133950200601</v>
      </c>
      <c r="Q4107">
        <v>-0.75391794076830698</v>
      </c>
      <c r="R4107">
        <v>8.4359099437148199E-3</v>
      </c>
      <c r="S4107">
        <f t="shared" si="64"/>
        <v>2.073868065153091</v>
      </c>
      <c r="T4107" t="s">
        <v>17446</v>
      </c>
    </row>
    <row r="4108" spans="1:20" x14ac:dyDescent="0.2">
      <c r="A4108" t="s">
        <v>16361</v>
      </c>
      <c r="B4108" t="s">
        <v>16362</v>
      </c>
      <c r="C4108" t="s">
        <v>16363</v>
      </c>
      <c r="D4108" t="s">
        <v>16363</v>
      </c>
      <c r="E4108" t="s">
        <v>16364</v>
      </c>
      <c r="F4108">
        <v>2</v>
      </c>
      <c r="G4108">
        <v>8.2054902638411296</v>
      </c>
      <c r="H4108">
        <v>8.3189991578773892</v>
      </c>
      <c r="I4108">
        <v>8.1231488455575498</v>
      </c>
      <c r="J4108">
        <v>8.1683512050054894</v>
      </c>
      <c r="K4108">
        <v>7.3442515166162199</v>
      </c>
      <c r="L4108">
        <v>7.3906848800491201</v>
      </c>
      <c r="M4108">
        <v>7.5503235327578198</v>
      </c>
      <c r="N4108">
        <v>7.4511204252938601</v>
      </c>
      <c r="O4108">
        <v>8.2039973680703895</v>
      </c>
      <c r="P4108">
        <v>7.4340950886792596</v>
      </c>
      <c r="Q4108">
        <v>-0.76990227939112998</v>
      </c>
      <c r="R4108" s="1">
        <v>8.7872903225806403E-4</v>
      </c>
      <c r="S4108">
        <f t="shared" si="64"/>
        <v>3.0561450247411246</v>
      </c>
      <c r="T4108" t="s">
        <v>17448</v>
      </c>
    </row>
    <row r="4109" spans="1:20" x14ac:dyDescent="0.2">
      <c r="A4109" t="s">
        <v>16365</v>
      </c>
      <c r="B4109" t="s">
        <v>16366</v>
      </c>
      <c r="C4109" t="s">
        <v>16367</v>
      </c>
      <c r="D4109" t="s">
        <v>16367</v>
      </c>
      <c r="E4109" t="s">
        <v>16368</v>
      </c>
      <c r="F4109">
        <v>2</v>
      </c>
      <c r="G4109">
        <v>5.4372443873471399</v>
      </c>
      <c r="H4109">
        <v>5.7045095856466004</v>
      </c>
      <c r="I4109">
        <v>6.0294948496680503</v>
      </c>
      <c r="J4109">
        <v>5.5147156319312396</v>
      </c>
      <c r="K4109">
        <v>5.42538544934997</v>
      </c>
      <c r="L4109">
        <v>5.5424159326449098</v>
      </c>
      <c r="M4109">
        <v>5.5779242445066997</v>
      </c>
      <c r="N4109">
        <v>4.9063470781075598</v>
      </c>
      <c r="O4109">
        <v>5.6714911136482602</v>
      </c>
      <c r="P4109">
        <v>5.3630181761522797</v>
      </c>
      <c r="Q4109">
        <v>-0.30847293749597499</v>
      </c>
      <c r="R4109">
        <v>0.24197230142566101</v>
      </c>
      <c r="S4109">
        <f t="shared" si="64"/>
        <v>0.61623434487272999</v>
      </c>
      <c r="T4109" t="s">
        <v>17446</v>
      </c>
    </row>
    <row r="4110" spans="1:20" x14ac:dyDescent="0.2">
      <c r="A4110" t="s">
        <v>16369</v>
      </c>
      <c r="B4110" t="s">
        <v>16370</v>
      </c>
      <c r="C4110" t="s">
        <v>16371</v>
      </c>
      <c r="D4110" t="s">
        <v>16371</v>
      </c>
      <c r="E4110" t="s">
        <v>16372</v>
      </c>
      <c r="F4110">
        <v>1</v>
      </c>
      <c r="G4110">
        <v>6.0866627723424802</v>
      </c>
      <c r="H4110">
        <v>5.8489233402237701</v>
      </c>
      <c r="I4110">
        <v>6.1148001016419196</v>
      </c>
      <c r="J4110">
        <v>5.8478365981997698</v>
      </c>
      <c r="K4110">
        <v>6.7733370484736</v>
      </c>
      <c r="L4110">
        <v>6.8375774773805702</v>
      </c>
      <c r="M4110">
        <v>6.6540201562802803</v>
      </c>
      <c r="N4110">
        <v>6.6108417737444096</v>
      </c>
      <c r="O4110">
        <v>5.9745557031019896</v>
      </c>
      <c r="P4110">
        <v>6.7189441139697204</v>
      </c>
      <c r="Q4110">
        <v>0.74438841086773</v>
      </c>
      <c r="R4110">
        <v>2.2973999999999998E-3</v>
      </c>
      <c r="S4110">
        <f t="shared" si="64"/>
        <v>2.6387633832686688</v>
      </c>
      <c r="T4110" t="s">
        <v>17446</v>
      </c>
    </row>
    <row r="4111" spans="1:20" x14ac:dyDescent="0.2">
      <c r="A4111" t="s">
        <v>16373</v>
      </c>
      <c r="B4111" t="s">
        <v>16374</v>
      </c>
      <c r="C4111" t="s">
        <v>16375</v>
      </c>
      <c r="D4111" t="s">
        <v>16375</v>
      </c>
      <c r="E4111" t="s">
        <v>16376</v>
      </c>
      <c r="F4111">
        <v>1</v>
      </c>
      <c r="G4111">
        <v>3.91331070925597</v>
      </c>
      <c r="H4111">
        <v>3.7383030736563501</v>
      </c>
      <c r="I4111">
        <v>3.9292513061208201</v>
      </c>
      <c r="J4111">
        <v>3.94485844580753</v>
      </c>
      <c r="K4111">
        <v>4.6030921893371701</v>
      </c>
      <c r="L4111">
        <v>5.0588706057482398</v>
      </c>
      <c r="M4111">
        <v>4.3812349126434302</v>
      </c>
      <c r="N4111">
        <v>4.7926471562381803</v>
      </c>
      <c r="O4111">
        <v>3.8814308837101699</v>
      </c>
      <c r="P4111">
        <v>4.7089612159917502</v>
      </c>
      <c r="Q4111">
        <v>0.82753033228158401</v>
      </c>
      <c r="R4111">
        <v>9.3265467625899198E-3</v>
      </c>
      <c r="S4111">
        <f t="shared" si="64"/>
        <v>2.030279127910561</v>
      </c>
      <c r="T4111" t="s">
        <v>17446</v>
      </c>
    </row>
    <row r="4112" spans="1:20" x14ac:dyDescent="0.2">
      <c r="A4112" t="s">
        <v>16377</v>
      </c>
      <c r="B4112" t="s">
        <v>16378</v>
      </c>
      <c r="C4112" t="s">
        <v>16379</v>
      </c>
      <c r="D4112" t="s">
        <v>16379</v>
      </c>
      <c r="E4112" t="s">
        <v>16380</v>
      </c>
      <c r="F4112">
        <v>1</v>
      </c>
      <c r="G4112">
        <v>4.0283923404996402</v>
      </c>
      <c r="H4112">
        <v>4.2032403168882899</v>
      </c>
      <c r="I4112">
        <v>4.6608259611439102</v>
      </c>
      <c r="J4112">
        <v>4.1819930247514003</v>
      </c>
      <c r="K4112">
        <v>4.2511888710219399</v>
      </c>
      <c r="L4112">
        <v>4.3308738654473604</v>
      </c>
      <c r="M4112">
        <v>4.2808449904743204</v>
      </c>
      <c r="N4112">
        <v>4.6512813556902399</v>
      </c>
      <c r="O4112">
        <v>4.26861291082081</v>
      </c>
      <c r="P4112">
        <v>4.3785472706584603</v>
      </c>
      <c r="Q4112">
        <v>0.109934359837656</v>
      </c>
      <c r="R4112">
        <v>0.49947583429228998</v>
      </c>
      <c r="S4112">
        <f t="shared" si="64"/>
        <v>0.30148551902436871</v>
      </c>
      <c r="T4112" t="s">
        <v>17446</v>
      </c>
    </row>
    <row r="4113" spans="1:20" x14ac:dyDescent="0.2">
      <c r="A4113" t="s">
        <v>16381</v>
      </c>
      <c r="B4113" t="s">
        <v>16382</v>
      </c>
      <c r="C4113" t="s">
        <v>16383</v>
      </c>
      <c r="D4113" t="s">
        <v>16383</v>
      </c>
      <c r="E4113" t="s">
        <v>16384</v>
      </c>
      <c r="F4113">
        <v>2</v>
      </c>
      <c r="G4113">
        <v>6.0462072778141902</v>
      </c>
      <c r="H4113">
        <v>6.1315586184890298</v>
      </c>
      <c r="I4113">
        <v>6.2226983175403001</v>
      </c>
      <c r="J4113">
        <v>6.6907942031561296</v>
      </c>
      <c r="K4113">
        <v>6.4832627725207903</v>
      </c>
      <c r="L4113">
        <v>6.80278775366651</v>
      </c>
      <c r="M4113">
        <v>6.5723076236140496</v>
      </c>
      <c r="N4113">
        <v>6.8118819962186601</v>
      </c>
      <c r="O4113">
        <v>6.2728146042499198</v>
      </c>
      <c r="P4113">
        <v>6.6675600365049998</v>
      </c>
      <c r="Q4113">
        <v>0.39474543225508701</v>
      </c>
      <c r="R4113">
        <v>0.105492857142857</v>
      </c>
      <c r="S4113">
        <f t="shared" si="64"/>
        <v>0.97677694518582048</v>
      </c>
      <c r="T4113" t="s">
        <v>17446</v>
      </c>
    </row>
    <row r="4114" spans="1:20" x14ac:dyDescent="0.2">
      <c r="A4114" t="s">
        <v>16385</v>
      </c>
      <c r="B4114" t="s">
        <v>16386</v>
      </c>
      <c r="C4114" t="s">
        <v>16387</v>
      </c>
      <c r="D4114" t="s">
        <v>16387</v>
      </c>
      <c r="E4114" t="s">
        <v>16388</v>
      </c>
      <c r="F4114">
        <v>2</v>
      </c>
      <c r="G4114">
        <v>6.7082838171918597</v>
      </c>
      <c r="H4114">
        <v>7.1943825914675896</v>
      </c>
      <c r="I4114">
        <v>7.0945316737892004</v>
      </c>
      <c r="J4114">
        <v>7.0351949960811302</v>
      </c>
      <c r="K4114">
        <v>7.0481162758293197</v>
      </c>
      <c r="L4114">
        <v>7.0069599675964298</v>
      </c>
      <c r="M4114">
        <v>6.8726317911352499</v>
      </c>
      <c r="N4114">
        <v>7.2096775508173101</v>
      </c>
      <c r="O4114">
        <v>7.0080982696324403</v>
      </c>
      <c r="P4114">
        <v>7.0343463963445796</v>
      </c>
      <c r="Q4114">
        <v>2.6248126712132999E-2</v>
      </c>
      <c r="R4114">
        <v>0.67565867970660098</v>
      </c>
      <c r="S4114">
        <f t="shared" si="64"/>
        <v>0.17027263979061821</v>
      </c>
      <c r="T4114" t="s">
        <v>17446</v>
      </c>
    </row>
    <row r="4115" spans="1:20" x14ac:dyDescent="0.2">
      <c r="A4115" t="s">
        <v>16389</v>
      </c>
      <c r="B4115" t="s">
        <v>16390</v>
      </c>
      <c r="C4115" t="s">
        <v>16391</v>
      </c>
      <c r="D4115" t="s">
        <v>16391</v>
      </c>
      <c r="E4115" t="s">
        <v>16392</v>
      </c>
      <c r="F4115">
        <v>1</v>
      </c>
      <c r="G4115">
        <v>7.2347791183751502</v>
      </c>
      <c r="H4115">
        <v>7.2708652828443103</v>
      </c>
      <c r="I4115">
        <v>7.3240004798385598</v>
      </c>
      <c r="J4115">
        <v>7.8000650949409804</v>
      </c>
      <c r="K4115">
        <v>7.0390177254980797</v>
      </c>
      <c r="L4115">
        <v>7.4522082877052203</v>
      </c>
      <c r="M4115">
        <v>7.4977321062534301</v>
      </c>
      <c r="N4115">
        <v>6.4320724783751002</v>
      </c>
      <c r="O4115">
        <v>7.4074274939997498</v>
      </c>
      <c r="P4115">
        <v>7.1052576494579602</v>
      </c>
      <c r="Q4115">
        <v>-0.30216984454179002</v>
      </c>
      <c r="R4115">
        <v>0.36006950596252102</v>
      </c>
      <c r="S4115">
        <f t="shared" si="64"/>
        <v>0.44361365717072831</v>
      </c>
      <c r="T4115" t="s">
        <v>17451</v>
      </c>
    </row>
    <row r="4116" spans="1:20" x14ac:dyDescent="0.2">
      <c r="A4116" t="s">
        <v>16393</v>
      </c>
      <c r="B4116" t="s">
        <v>16394</v>
      </c>
      <c r="C4116" t="s">
        <v>16395</v>
      </c>
      <c r="D4116" t="s">
        <v>16395</v>
      </c>
      <c r="E4116" t="s">
        <v>16396</v>
      </c>
      <c r="F4116">
        <v>2</v>
      </c>
      <c r="G4116">
        <v>7.8507494258964901</v>
      </c>
      <c r="H4116">
        <v>8.1575541026127496</v>
      </c>
      <c r="I4116">
        <v>8.2847778407241499</v>
      </c>
      <c r="J4116">
        <v>8.2621277403218194</v>
      </c>
      <c r="K4116">
        <v>8.3807034780969705</v>
      </c>
      <c r="L4116">
        <v>8.7380584724557409</v>
      </c>
      <c r="M4116">
        <v>8.4329301857264394</v>
      </c>
      <c r="N4116">
        <v>8.5492571553196495</v>
      </c>
      <c r="O4116">
        <v>8.1388022773888</v>
      </c>
      <c r="P4116">
        <v>8.5252373228997005</v>
      </c>
      <c r="Q4116">
        <v>0.38643504551089802</v>
      </c>
      <c r="R4116">
        <v>5.8273789392774701E-2</v>
      </c>
      <c r="S4116">
        <f t="shared" si="64"/>
        <v>1.2345267399523683</v>
      </c>
      <c r="T4116" t="s">
        <v>17448</v>
      </c>
    </row>
    <row r="4117" spans="1:20" x14ac:dyDescent="0.2">
      <c r="A4117" t="s">
        <v>16397</v>
      </c>
      <c r="B4117" t="s">
        <v>16398</v>
      </c>
      <c r="C4117" t="s">
        <v>16399</v>
      </c>
      <c r="D4117" t="s">
        <v>16399</v>
      </c>
      <c r="E4117" t="s">
        <v>16400</v>
      </c>
      <c r="F4117">
        <v>1</v>
      </c>
      <c r="G4117">
        <v>3.90710217536571</v>
      </c>
      <c r="H4117">
        <v>3.5305826882292699</v>
      </c>
      <c r="I4117">
        <v>3.69105393107741</v>
      </c>
      <c r="J4117">
        <v>3.7182520155137002</v>
      </c>
      <c r="K4117">
        <v>3.97050397924068</v>
      </c>
      <c r="L4117">
        <v>4.1172711471804098</v>
      </c>
      <c r="M4117">
        <v>4.1917284500385303</v>
      </c>
      <c r="N4117">
        <v>3.96641200896098</v>
      </c>
      <c r="O4117">
        <v>3.71174770254652</v>
      </c>
      <c r="P4117">
        <v>4.0614788963551502</v>
      </c>
      <c r="Q4117">
        <v>0.349731193808624</v>
      </c>
      <c r="R4117">
        <v>3.33653958944281E-2</v>
      </c>
      <c r="S4117">
        <f t="shared" si="64"/>
        <v>1.476703717696306</v>
      </c>
      <c r="T4117" t="s">
        <v>17446</v>
      </c>
    </row>
    <row r="4118" spans="1:20" x14ac:dyDescent="0.2">
      <c r="A4118" t="s">
        <v>16401</v>
      </c>
      <c r="B4118" t="s">
        <v>16402</v>
      </c>
      <c r="C4118" t="s">
        <v>16403</v>
      </c>
      <c r="D4118" t="s">
        <v>16403</v>
      </c>
      <c r="E4118" t="s">
        <v>16404</v>
      </c>
      <c r="F4118">
        <v>2</v>
      </c>
      <c r="G4118">
        <v>4.3407260405101402</v>
      </c>
      <c r="H4118">
        <v>4.11623166060415</v>
      </c>
      <c r="I4118">
        <v>4.87823978456146</v>
      </c>
      <c r="J4118">
        <v>4.76015173803333</v>
      </c>
      <c r="K4118">
        <v>4.8848323276804901</v>
      </c>
      <c r="L4118">
        <v>4.8073033963145999</v>
      </c>
      <c r="M4118">
        <v>4.89942701656053</v>
      </c>
      <c r="N4118">
        <v>4.7579886327674004</v>
      </c>
      <c r="O4118">
        <v>4.5238373059272696</v>
      </c>
      <c r="P4118">
        <v>4.8373878433307498</v>
      </c>
      <c r="Q4118">
        <v>0.31355053740348499</v>
      </c>
      <c r="R4118">
        <v>0.197037634408602</v>
      </c>
      <c r="S4118">
        <f t="shared" si="64"/>
        <v>0.70545081518365949</v>
      </c>
      <c r="T4118" t="s">
        <v>17446</v>
      </c>
    </row>
    <row r="4119" spans="1:20" x14ac:dyDescent="0.2">
      <c r="A4119" t="s">
        <v>16405</v>
      </c>
      <c r="B4119" t="s">
        <v>16406</v>
      </c>
      <c r="C4119" t="s">
        <v>16407</v>
      </c>
      <c r="D4119" t="s">
        <v>16407</v>
      </c>
      <c r="E4119" t="s">
        <v>16408</v>
      </c>
      <c r="F4119">
        <v>3</v>
      </c>
      <c r="G4119">
        <v>6.4974718572672403</v>
      </c>
      <c r="H4119">
        <v>6.7427069015024204</v>
      </c>
      <c r="I4119">
        <v>6.6609656851965502</v>
      </c>
      <c r="J4119">
        <v>6.6959938131098999</v>
      </c>
      <c r="K4119">
        <v>7.1033717445908202</v>
      </c>
      <c r="L4119">
        <v>7.3336920672218904</v>
      </c>
      <c r="M4119">
        <v>6.8672663825257603</v>
      </c>
      <c r="N4119">
        <v>7.1008410224071401</v>
      </c>
      <c r="O4119">
        <v>6.6492845642690304</v>
      </c>
      <c r="P4119">
        <v>7.1012928041864098</v>
      </c>
      <c r="Q4119">
        <v>0.45200823991737699</v>
      </c>
      <c r="R4119">
        <v>2.2992971098265799E-2</v>
      </c>
      <c r="S4119">
        <f t="shared" si="64"/>
        <v>1.6384049065814554</v>
      </c>
      <c r="T4119" t="s">
        <v>17448</v>
      </c>
    </row>
    <row r="4120" spans="1:20" x14ac:dyDescent="0.2">
      <c r="A4120" t="s">
        <v>16409</v>
      </c>
      <c r="B4120" t="s">
        <v>16410</v>
      </c>
      <c r="C4120" t="s">
        <v>16411</v>
      </c>
      <c r="D4120" t="s">
        <v>16411</v>
      </c>
      <c r="E4120" t="s">
        <v>16412</v>
      </c>
      <c r="F4120">
        <v>1</v>
      </c>
      <c r="G4120">
        <v>3.00481955904554</v>
      </c>
      <c r="H4120">
        <v>3.3041284140496598</v>
      </c>
      <c r="I4120">
        <v>3.7446347385720702</v>
      </c>
      <c r="J4120">
        <v>3.1539933604830401</v>
      </c>
      <c r="K4120">
        <v>4.1374953265957304</v>
      </c>
      <c r="L4120">
        <v>3.83150233492356</v>
      </c>
      <c r="M4120">
        <v>4.1361011329781796</v>
      </c>
      <c r="N4120">
        <v>4.5504820746495298</v>
      </c>
      <c r="O4120">
        <v>3.3018940180375802</v>
      </c>
      <c r="P4120">
        <v>4.1638952172867496</v>
      </c>
      <c r="Q4120">
        <v>0.86200119924916996</v>
      </c>
      <c r="R4120">
        <v>2.6412624728850299E-2</v>
      </c>
      <c r="S4120">
        <f t="shared" si="64"/>
        <v>1.5781884390575283</v>
      </c>
      <c r="T4120" t="s">
        <v>17446</v>
      </c>
    </row>
    <row r="4121" spans="1:20" x14ac:dyDescent="0.2">
      <c r="A4121" t="s">
        <v>16413</v>
      </c>
      <c r="B4121" t="s">
        <v>16414</v>
      </c>
      <c r="C4121" t="s">
        <v>16415</v>
      </c>
      <c r="D4121" t="s">
        <v>16415</v>
      </c>
      <c r="E4121" t="s">
        <v>16416</v>
      </c>
      <c r="F4121">
        <v>3</v>
      </c>
      <c r="G4121">
        <v>7.6688424471760399</v>
      </c>
      <c r="H4121">
        <v>6.7946757879868498</v>
      </c>
      <c r="I4121">
        <v>6.7323777503491602</v>
      </c>
      <c r="J4121">
        <v>7.0241090934776897</v>
      </c>
      <c r="K4121">
        <v>7.8183393113628501</v>
      </c>
      <c r="L4121">
        <v>7.3556418087286701</v>
      </c>
      <c r="M4121">
        <v>7.7187246518619403</v>
      </c>
      <c r="N4121">
        <v>6.9832672616258602</v>
      </c>
      <c r="O4121">
        <v>7.0550012697474296</v>
      </c>
      <c r="P4121">
        <v>7.4689932583948302</v>
      </c>
      <c r="Q4121">
        <v>0.413991988647396</v>
      </c>
      <c r="R4121">
        <v>0.25776913923046402</v>
      </c>
      <c r="S4121">
        <f t="shared" si="64"/>
        <v>0.58876907869784056</v>
      </c>
      <c r="T4121" t="s">
        <v>17446</v>
      </c>
    </row>
    <row r="4122" spans="1:20" x14ac:dyDescent="0.2">
      <c r="A4122" t="s">
        <v>16417</v>
      </c>
      <c r="B4122" t="s">
        <v>16418</v>
      </c>
      <c r="C4122" t="s">
        <v>16419</v>
      </c>
      <c r="D4122" t="s">
        <v>16419</v>
      </c>
      <c r="E4122" t="s">
        <v>16420</v>
      </c>
      <c r="F4122">
        <v>1</v>
      </c>
      <c r="G4122">
        <v>3.8406445035333601</v>
      </c>
      <c r="H4122">
        <v>3.8034027120973999</v>
      </c>
      <c r="I4122">
        <v>3.26474208670508</v>
      </c>
      <c r="J4122">
        <v>3.8168556623664802</v>
      </c>
      <c r="K4122">
        <v>3.6025994037706499</v>
      </c>
      <c r="L4122">
        <v>4.3516353955776399</v>
      </c>
      <c r="M4122">
        <v>4.2472287761368799</v>
      </c>
      <c r="N4122">
        <v>3.60258752734256</v>
      </c>
      <c r="O4122">
        <v>3.6814112411755802</v>
      </c>
      <c r="P4122">
        <v>3.9510127757069302</v>
      </c>
      <c r="Q4122">
        <v>0.26960153453135</v>
      </c>
      <c r="R4122">
        <v>0.35511647139903502</v>
      </c>
      <c r="S4122">
        <f t="shared" si="64"/>
        <v>0.44962918331142787</v>
      </c>
      <c r="T4122" t="s">
        <v>17451</v>
      </c>
    </row>
    <row r="4123" spans="1:20" x14ac:dyDescent="0.2">
      <c r="A4123" t="s">
        <v>16421</v>
      </c>
      <c r="B4123" t="s">
        <v>16422</v>
      </c>
      <c r="C4123" t="s">
        <v>16423</v>
      </c>
      <c r="D4123" t="s">
        <v>16423</v>
      </c>
      <c r="E4123" t="s">
        <v>16424</v>
      </c>
      <c r="F4123">
        <v>5</v>
      </c>
      <c r="G4123">
        <v>8.1358426490817095</v>
      </c>
      <c r="H4123">
        <v>7.45445558568563</v>
      </c>
      <c r="I4123">
        <v>7.7144035184707098</v>
      </c>
      <c r="J4123">
        <v>7.4317399483118898</v>
      </c>
      <c r="K4123">
        <v>8.4662559584141199</v>
      </c>
      <c r="L4123">
        <v>8.3278714612962101</v>
      </c>
      <c r="M4123">
        <v>8.5213491729934194</v>
      </c>
      <c r="N4123">
        <v>7.9562657908509902</v>
      </c>
      <c r="O4123">
        <v>7.6841104253874901</v>
      </c>
      <c r="P4123">
        <v>8.3179355958886898</v>
      </c>
      <c r="Q4123">
        <v>0.63382517050119702</v>
      </c>
      <c r="R4123">
        <v>5.66475232198142E-2</v>
      </c>
      <c r="S4123">
        <f t="shared" si="64"/>
        <v>1.2468190738938305</v>
      </c>
      <c r="T4123" t="s">
        <v>17450</v>
      </c>
    </row>
    <row r="4124" spans="1:20" x14ac:dyDescent="0.2">
      <c r="A4124" t="s">
        <v>16425</v>
      </c>
      <c r="B4124" t="s">
        <v>16426</v>
      </c>
      <c r="C4124" t="s">
        <v>16427</v>
      </c>
      <c r="D4124" t="s">
        <v>16427</v>
      </c>
      <c r="E4124" t="s">
        <v>16428</v>
      </c>
      <c r="F4124">
        <v>2</v>
      </c>
      <c r="G4124">
        <v>5.9858669776466904</v>
      </c>
      <c r="H4124">
        <v>5.8366992640242898</v>
      </c>
      <c r="I4124">
        <v>6.0921968648360103</v>
      </c>
      <c r="J4124">
        <v>5.6391916375384898</v>
      </c>
      <c r="K4124">
        <v>4.9663843210001897</v>
      </c>
      <c r="L4124">
        <v>4.5105568954002404</v>
      </c>
      <c r="M4124">
        <v>4.8375396343794002</v>
      </c>
      <c r="N4124">
        <v>5.1442911500444399</v>
      </c>
      <c r="O4124">
        <v>5.8884886860113701</v>
      </c>
      <c r="P4124">
        <v>4.8646930002060698</v>
      </c>
      <c r="Q4124">
        <v>-1.0237956858052999</v>
      </c>
      <c r="R4124">
        <v>6.2275763097949799E-3</v>
      </c>
      <c r="S4124">
        <f t="shared" si="64"/>
        <v>2.2056809421182599</v>
      </c>
      <c r="T4124" t="s">
        <v>17446</v>
      </c>
    </row>
    <row r="4125" spans="1:20" x14ac:dyDescent="0.2">
      <c r="A4125" t="s">
        <v>16429</v>
      </c>
      <c r="B4125" t="s">
        <v>16430</v>
      </c>
      <c r="C4125" t="s">
        <v>16431</v>
      </c>
      <c r="D4125" t="s">
        <v>16431</v>
      </c>
      <c r="E4125" t="s">
        <v>16432</v>
      </c>
      <c r="F4125">
        <v>1</v>
      </c>
      <c r="G4125">
        <v>4.1258329147400996</v>
      </c>
      <c r="H4125">
        <v>3.7946757879868498</v>
      </c>
      <c r="I4125">
        <v>4.0903538192610096</v>
      </c>
      <c r="J4125">
        <v>3.4269490337658</v>
      </c>
      <c r="K4125">
        <v>4.1647299720418696</v>
      </c>
      <c r="L4125">
        <v>3.8551824390534999</v>
      </c>
      <c r="M4125">
        <v>4.2196564368061997</v>
      </c>
      <c r="N4125">
        <v>4.0115671993170396</v>
      </c>
      <c r="O4125">
        <v>3.8594528889384399</v>
      </c>
      <c r="P4125">
        <v>4.0627840118046503</v>
      </c>
      <c r="Q4125">
        <v>0.20333112286621099</v>
      </c>
      <c r="R4125">
        <v>0.349318956521739</v>
      </c>
      <c r="S4125">
        <f t="shared" si="64"/>
        <v>0.45677784582699504</v>
      </c>
      <c r="T4125" t="s">
        <v>17446</v>
      </c>
    </row>
    <row r="4126" spans="1:20" x14ac:dyDescent="0.2">
      <c r="A4126" t="s">
        <v>16433</v>
      </c>
      <c r="B4126" t="s">
        <v>16434</v>
      </c>
      <c r="C4126" t="s">
        <v>16435</v>
      </c>
      <c r="D4126" t="s">
        <v>16435</v>
      </c>
      <c r="E4126" t="s">
        <v>16436</v>
      </c>
      <c r="F4126">
        <v>4</v>
      </c>
      <c r="G4126">
        <v>8.5849286871598807</v>
      </c>
      <c r="H4126">
        <v>8.6536977927390701</v>
      </c>
      <c r="I4126">
        <v>8.6347747555003096</v>
      </c>
      <c r="J4126">
        <v>8.8490078163972505</v>
      </c>
      <c r="K4126">
        <v>8.8750489483934896</v>
      </c>
      <c r="L4126">
        <v>8.8325862569174003</v>
      </c>
      <c r="M4126">
        <v>8.7881669204593393</v>
      </c>
      <c r="N4126">
        <v>9.1039722703946495</v>
      </c>
      <c r="O4126">
        <v>8.6806022629491295</v>
      </c>
      <c r="P4126">
        <v>8.8999435990412206</v>
      </c>
      <c r="Q4126">
        <v>0.219341336092091</v>
      </c>
      <c r="R4126">
        <v>0.10278149466192101</v>
      </c>
      <c r="S4126">
        <f t="shared" si="64"/>
        <v>0.98808507103783982</v>
      </c>
      <c r="T4126" t="s">
        <v>17446</v>
      </c>
    </row>
    <row r="4127" spans="1:20" x14ac:dyDescent="0.2">
      <c r="A4127" t="s">
        <v>16437</v>
      </c>
      <c r="B4127" t="s">
        <v>16438</v>
      </c>
      <c r="C4127" t="s">
        <v>16439</v>
      </c>
      <c r="D4127" t="s">
        <v>16439</v>
      </c>
      <c r="E4127" t="s">
        <v>16440</v>
      </c>
      <c r="F4127">
        <v>2</v>
      </c>
      <c r="G4127">
        <v>7.4602920607428196</v>
      </c>
      <c r="H4127">
        <v>7.2163481529851596</v>
      </c>
      <c r="I4127">
        <v>6.9636475144012504</v>
      </c>
      <c r="J4127">
        <v>6.6149527264055301</v>
      </c>
      <c r="K4127">
        <v>6.5616759216250102</v>
      </c>
      <c r="L4127">
        <v>6.4120413616383898</v>
      </c>
      <c r="M4127">
        <v>7.1533290870664699</v>
      </c>
      <c r="N4127">
        <v>6.6766905397638903</v>
      </c>
      <c r="O4127">
        <v>7.0638101136336902</v>
      </c>
      <c r="P4127">
        <v>6.7009342275234403</v>
      </c>
      <c r="Q4127">
        <v>-0.36287588611025101</v>
      </c>
      <c r="R4127">
        <v>0.24478638021888899</v>
      </c>
      <c r="S4127">
        <f t="shared" si="64"/>
        <v>0.61121274976312578</v>
      </c>
      <c r="T4127" t="s">
        <v>17446</v>
      </c>
    </row>
    <row r="4128" spans="1:20" x14ac:dyDescent="0.2">
      <c r="A4128" t="s">
        <v>16441</v>
      </c>
      <c r="B4128" t="s">
        <v>16442</v>
      </c>
      <c r="C4128" t="s">
        <v>16443</v>
      </c>
      <c r="D4128" t="s">
        <v>16443</v>
      </c>
      <c r="E4128" t="s">
        <v>16444</v>
      </c>
      <c r="F4128">
        <v>3</v>
      </c>
      <c r="G4128">
        <v>5.1088798596027303</v>
      </c>
      <c r="H4128">
        <v>5.2282261020459302</v>
      </c>
      <c r="I4128">
        <v>5.2519046241324103</v>
      </c>
      <c r="J4128">
        <v>5.3303181698725597</v>
      </c>
      <c r="K4128">
        <v>5.5722348514995499</v>
      </c>
      <c r="L4128">
        <v>5.4057439497578903</v>
      </c>
      <c r="M4128">
        <v>5.5824054635407698</v>
      </c>
      <c r="N4128">
        <v>5.8166509013341896</v>
      </c>
      <c r="O4128">
        <v>5.2298321889134103</v>
      </c>
      <c r="P4128">
        <v>5.5942587915331004</v>
      </c>
      <c r="Q4128">
        <v>0.36442660261969101</v>
      </c>
      <c r="R4128">
        <v>3.0339223697650599E-2</v>
      </c>
      <c r="S4128">
        <f t="shared" si="64"/>
        <v>1.517995535880861</v>
      </c>
      <c r="T4128" t="s">
        <v>17446</v>
      </c>
    </row>
    <row r="4129" spans="1:20" x14ac:dyDescent="0.2">
      <c r="A4129" t="s">
        <v>16445</v>
      </c>
      <c r="B4129" t="s">
        <v>16446</v>
      </c>
      <c r="C4129" t="s">
        <v>16447</v>
      </c>
      <c r="D4129" t="s">
        <v>16447</v>
      </c>
      <c r="E4129" t="s">
        <v>16448</v>
      </c>
      <c r="F4129">
        <v>1</v>
      </c>
      <c r="G4129">
        <v>3.95973306745864</v>
      </c>
      <c r="H4129">
        <v>3.7515065686148299</v>
      </c>
      <c r="I4129">
        <v>3.3523913084677899</v>
      </c>
      <c r="J4129">
        <v>3.3799813135803798</v>
      </c>
      <c r="K4129">
        <v>3.7795959247587301</v>
      </c>
      <c r="L4129">
        <v>3.94222359115654</v>
      </c>
      <c r="M4129">
        <v>3.59550366050274</v>
      </c>
      <c r="N4129">
        <v>3.44442854133194</v>
      </c>
      <c r="O4129">
        <v>3.6109030645304099</v>
      </c>
      <c r="P4129">
        <v>3.6904379294374898</v>
      </c>
      <c r="Q4129">
        <v>7.9534864907075495E-2</v>
      </c>
      <c r="R4129">
        <v>0.58892124735729301</v>
      </c>
      <c r="S4129">
        <f t="shared" si="64"/>
        <v>0.22994277673217969</v>
      </c>
      <c r="T4129" t="s">
        <v>17446</v>
      </c>
    </row>
    <row r="4130" spans="1:20" x14ac:dyDescent="0.2">
      <c r="A4130" t="s">
        <v>16449</v>
      </c>
      <c r="B4130" t="s">
        <v>16450</v>
      </c>
      <c r="C4130" t="s">
        <v>16451</v>
      </c>
      <c r="D4130" t="s">
        <v>16451</v>
      </c>
      <c r="E4130" t="s">
        <v>16452</v>
      </c>
      <c r="F4130">
        <v>1</v>
      </c>
      <c r="G4130">
        <v>3.77434430168256</v>
      </c>
      <c r="H4130">
        <v>4.2082441144862797</v>
      </c>
      <c r="I4130">
        <v>4.59462617592024</v>
      </c>
      <c r="J4130">
        <v>4.4140137243210802</v>
      </c>
      <c r="K4130">
        <v>4.6066731829883203</v>
      </c>
      <c r="L4130">
        <v>4.4567535910767297</v>
      </c>
      <c r="M4130">
        <v>4.2111212483839804</v>
      </c>
      <c r="N4130">
        <v>5.0485762393025597</v>
      </c>
      <c r="O4130">
        <v>4.2478070791025404</v>
      </c>
      <c r="P4130">
        <v>4.5807810654379004</v>
      </c>
      <c r="Q4130">
        <v>0.33297398633535702</v>
      </c>
      <c r="R4130">
        <v>0.28767530487804799</v>
      </c>
      <c r="S4130">
        <f t="shared" si="64"/>
        <v>0.54109741796895661</v>
      </c>
      <c r="T4130" t="s">
        <v>17446</v>
      </c>
    </row>
    <row r="4131" spans="1:20" x14ac:dyDescent="0.2">
      <c r="A4131" t="s">
        <v>16453</v>
      </c>
      <c r="B4131" t="s">
        <v>16454</v>
      </c>
      <c r="C4131" t="s">
        <v>16455</v>
      </c>
      <c r="D4131" t="s">
        <v>16455</v>
      </c>
      <c r="E4131" t="s">
        <v>16456</v>
      </c>
      <c r="F4131">
        <v>4</v>
      </c>
      <c r="G4131">
        <v>7.8458224597646797</v>
      </c>
      <c r="H4131">
        <v>7.9648029183319</v>
      </c>
      <c r="I4131">
        <v>7.7909674764445196</v>
      </c>
      <c r="J4131">
        <v>7.7896184110022499</v>
      </c>
      <c r="K4131">
        <v>6.9776462757215096</v>
      </c>
      <c r="L4131">
        <v>7.0505016974467196</v>
      </c>
      <c r="M4131">
        <v>7.0815952809050202</v>
      </c>
      <c r="N4131">
        <v>7.4269607710162697</v>
      </c>
      <c r="O4131">
        <v>7.8478028163858404</v>
      </c>
      <c r="P4131">
        <v>7.13417600627238</v>
      </c>
      <c r="Q4131">
        <v>-0.71362681011345697</v>
      </c>
      <c r="R4131">
        <v>4.8357569620253102E-3</v>
      </c>
      <c r="S4131">
        <f t="shared" si="64"/>
        <v>2.3155355342594981</v>
      </c>
      <c r="T4131" t="s">
        <v>17449</v>
      </c>
    </row>
    <row r="4132" spans="1:20" x14ac:dyDescent="0.2">
      <c r="A4132" t="s">
        <v>16457</v>
      </c>
      <c r="B4132" t="s">
        <v>16458</v>
      </c>
      <c r="C4132" t="s">
        <v>16459</v>
      </c>
      <c r="D4132" t="s">
        <v>16459</v>
      </c>
      <c r="E4132" t="s">
        <v>16460</v>
      </c>
      <c r="F4132">
        <v>1</v>
      </c>
      <c r="G4132">
        <v>6.2403620367142398</v>
      </c>
      <c r="H4132">
        <v>6.2831957985411604</v>
      </c>
      <c r="I4132">
        <v>6.1510307500662798</v>
      </c>
      <c r="J4132">
        <v>6.5307246898428701</v>
      </c>
      <c r="K4132">
        <v>5.5825018106132402</v>
      </c>
      <c r="L4132">
        <v>5.6716953233422904</v>
      </c>
      <c r="M4132">
        <v>5.5289025756263799</v>
      </c>
      <c r="N4132">
        <v>5.7623541313861404</v>
      </c>
      <c r="O4132">
        <v>6.30132831879114</v>
      </c>
      <c r="P4132">
        <v>5.6363634602420101</v>
      </c>
      <c r="Q4132">
        <v>-0.66496485854912402</v>
      </c>
      <c r="R4132">
        <v>4.1813050847457596E-3</v>
      </c>
      <c r="S4132">
        <f t="shared" si="64"/>
        <v>2.3786881434307534</v>
      </c>
      <c r="T4132" t="s">
        <v>17446</v>
      </c>
    </row>
    <row r="4133" spans="1:20" x14ac:dyDescent="0.2">
      <c r="A4133" t="s">
        <v>16461</v>
      </c>
      <c r="B4133" t="s">
        <v>16462</v>
      </c>
      <c r="C4133" t="s">
        <v>16463</v>
      </c>
      <c r="D4133" t="s">
        <v>16463</v>
      </c>
      <c r="E4133" t="s">
        <v>16464</v>
      </c>
      <c r="F4133">
        <v>1</v>
      </c>
      <c r="G4133">
        <v>5.8694791016272196</v>
      </c>
      <c r="H4133">
        <v>5.86232988043857</v>
      </c>
      <c r="I4133">
        <v>5.5826583608840998</v>
      </c>
      <c r="J4133">
        <v>5.9531883987885204</v>
      </c>
      <c r="K4133">
        <v>6.2286340137110798</v>
      </c>
      <c r="L4133">
        <v>6.07046875980663</v>
      </c>
      <c r="M4133">
        <v>6.2513650019478497</v>
      </c>
      <c r="N4133">
        <v>6.2281625959871603</v>
      </c>
      <c r="O4133">
        <v>5.8169139354345996</v>
      </c>
      <c r="P4133">
        <v>6.1946575928631802</v>
      </c>
      <c r="Q4133">
        <v>0.37774365742857402</v>
      </c>
      <c r="R4133">
        <v>2.2927990654205602E-2</v>
      </c>
      <c r="S4133">
        <f t="shared" si="64"/>
        <v>1.6396340039716681</v>
      </c>
      <c r="T4133" t="s">
        <v>17446</v>
      </c>
    </row>
    <row r="4134" spans="1:20" x14ac:dyDescent="0.2">
      <c r="A4134" t="s">
        <v>16465</v>
      </c>
      <c r="B4134" t="s">
        <v>16466</v>
      </c>
      <c r="C4134" t="s">
        <v>16467</v>
      </c>
      <c r="D4134" t="s">
        <v>16467</v>
      </c>
      <c r="E4134" t="s">
        <v>16468</v>
      </c>
      <c r="F4134">
        <v>1</v>
      </c>
      <c r="G4134">
        <v>5.4308004292199499</v>
      </c>
      <c r="H4134">
        <v>5.1176368683097397</v>
      </c>
      <c r="I4134">
        <v>5.21607842706781</v>
      </c>
      <c r="J4134">
        <v>4.8142427797798897</v>
      </c>
      <c r="K4134">
        <v>5.77339771450941</v>
      </c>
      <c r="L4134">
        <v>5.4159681881621102</v>
      </c>
      <c r="M4134">
        <v>5.1816114603374102</v>
      </c>
      <c r="N4134">
        <v>5.0299033815618603</v>
      </c>
      <c r="O4134">
        <v>5.1446896260943502</v>
      </c>
      <c r="P4134">
        <v>5.3502201861426997</v>
      </c>
      <c r="Q4134">
        <v>0.20553056004835099</v>
      </c>
      <c r="R4134">
        <v>0.38713542009884599</v>
      </c>
      <c r="S4134">
        <f t="shared" si="64"/>
        <v>0.4121370920503285</v>
      </c>
      <c r="T4134" t="s">
        <v>17446</v>
      </c>
    </row>
    <row r="4135" spans="1:20" x14ac:dyDescent="0.2">
      <c r="A4135" t="s">
        <v>16469</v>
      </c>
      <c r="B4135" t="s">
        <v>16470</v>
      </c>
      <c r="C4135" t="s">
        <v>16471</v>
      </c>
      <c r="D4135" t="s">
        <v>16471</v>
      </c>
      <c r="E4135" t="s">
        <v>16472</v>
      </c>
      <c r="F4135">
        <v>6</v>
      </c>
      <c r="G4135">
        <v>7.7953968253463302</v>
      </c>
      <c r="H4135">
        <v>7.8748092587488197</v>
      </c>
      <c r="I4135">
        <v>7.7985625235969396</v>
      </c>
      <c r="J4135">
        <v>7.6744394652110701</v>
      </c>
      <c r="K4135">
        <v>7.0370966420417096</v>
      </c>
      <c r="L4135">
        <v>6.8459039823079202</v>
      </c>
      <c r="M4135">
        <v>7.1154598772310997</v>
      </c>
      <c r="N4135">
        <v>7.3501436020177904</v>
      </c>
      <c r="O4135">
        <v>7.7858020182257901</v>
      </c>
      <c r="P4135">
        <v>7.0871510258996304</v>
      </c>
      <c r="Q4135">
        <v>-0.69865099232615802</v>
      </c>
      <c r="R4135">
        <v>6.0434068965517203E-3</v>
      </c>
      <c r="S4135">
        <f t="shared" si="64"/>
        <v>2.2187181641533256</v>
      </c>
      <c r="T4135" t="s">
        <v>17447</v>
      </c>
    </row>
    <row r="4136" spans="1:20" x14ac:dyDescent="0.2">
      <c r="A4136" t="s">
        <v>16473</v>
      </c>
      <c r="B4136" t="s">
        <v>16474</v>
      </c>
      <c r="C4136" t="s">
        <v>16475</v>
      </c>
      <c r="D4136" t="s">
        <v>16475</v>
      </c>
      <c r="E4136" t="s">
        <v>16476</v>
      </c>
      <c r="F4136">
        <v>1</v>
      </c>
      <c r="G4136">
        <v>4.7200923696525798</v>
      </c>
      <c r="H4136">
        <v>4.9833402360397701</v>
      </c>
      <c r="I4136">
        <v>5.1904805395225297</v>
      </c>
      <c r="J4136">
        <v>5.2367681200396499</v>
      </c>
      <c r="K4136">
        <v>5.5418586218171999</v>
      </c>
      <c r="L4136">
        <v>5.1325727300785102</v>
      </c>
      <c r="M4136">
        <v>4.55350796036908</v>
      </c>
      <c r="N4136">
        <v>5.2793189948748998</v>
      </c>
      <c r="O4136">
        <v>5.0326703163136397</v>
      </c>
      <c r="P4136">
        <v>5.1268145767849198</v>
      </c>
      <c r="Q4136">
        <v>9.4144260471288099E-2</v>
      </c>
      <c r="R4136">
        <v>0.603703819173811</v>
      </c>
      <c r="S4136">
        <f t="shared" si="64"/>
        <v>0.2191760766877478</v>
      </c>
      <c r="T4136" t="s">
        <v>17446</v>
      </c>
    </row>
    <row r="4137" spans="1:20" x14ac:dyDescent="0.2">
      <c r="A4137" t="s">
        <v>16477</v>
      </c>
      <c r="B4137" t="s">
        <v>16478</v>
      </c>
      <c r="C4137" t="s">
        <v>16479</v>
      </c>
      <c r="D4137" t="s">
        <v>16479</v>
      </c>
      <c r="E4137" t="s">
        <v>16480</v>
      </c>
      <c r="F4137">
        <v>1</v>
      </c>
      <c r="G4137">
        <v>2.9197538563105501</v>
      </c>
      <c r="H4137">
        <v>2.9826431796433801</v>
      </c>
      <c r="I4137">
        <v>3.7845039829295599</v>
      </c>
      <c r="J4137">
        <v>3.65230291965544</v>
      </c>
      <c r="K4137">
        <v>5.8425942294108903</v>
      </c>
      <c r="L4137">
        <v>5.8035034576048998</v>
      </c>
      <c r="M4137">
        <v>5.3337707689147598</v>
      </c>
      <c r="N4137">
        <v>6.6116194635830103</v>
      </c>
      <c r="O4137">
        <v>3.3348009846347302</v>
      </c>
      <c r="P4137">
        <v>5.8978719798783903</v>
      </c>
      <c r="Q4137">
        <v>2.5630709952436499</v>
      </c>
      <c r="R4137">
        <v>3.35732459016393E-3</v>
      </c>
      <c r="S4137">
        <f t="shared" si="64"/>
        <v>2.4740066686112692</v>
      </c>
      <c r="T4137" t="s">
        <v>17446</v>
      </c>
    </row>
    <row r="4138" spans="1:20" x14ac:dyDescent="0.2">
      <c r="A4138" t="s">
        <v>16481</v>
      </c>
      <c r="B4138" t="s">
        <v>16482</v>
      </c>
      <c r="C4138" t="s">
        <v>16483</v>
      </c>
      <c r="D4138" t="s">
        <v>16483</v>
      </c>
      <c r="E4138" t="s">
        <v>16484</v>
      </c>
      <c r="F4138">
        <v>3</v>
      </c>
      <c r="G4138">
        <v>5.2667228358710299</v>
      </c>
      <c r="H4138">
        <v>5.1488121127531397</v>
      </c>
      <c r="I4138">
        <v>5.46336742567056</v>
      </c>
      <c r="J4138">
        <v>5.4081547808264503</v>
      </c>
      <c r="K4138">
        <v>4.95586142917948</v>
      </c>
      <c r="L4138">
        <v>5.0938516941473102</v>
      </c>
      <c r="M4138">
        <v>5.58654559075993</v>
      </c>
      <c r="N4138">
        <v>5.3319201431348002</v>
      </c>
      <c r="O4138">
        <v>5.3217642887802903</v>
      </c>
      <c r="P4138">
        <v>5.2420447143053801</v>
      </c>
      <c r="Q4138">
        <v>-7.9719574474915497E-2</v>
      </c>
      <c r="R4138">
        <v>0.55994938775510195</v>
      </c>
      <c r="S4138">
        <f t="shared" si="64"/>
        <v>0.25185122587242292</v>
      </c>
      <c r="T4138" t="s">
        <v>17448</v>
      </c>
    </row>
    <row r="4139" spans="1:20" x14ac:dyDescent="0.2">
      <c r="A4139" t="s">
        <v>16485</v>
      </c>
      <c r="B4139" t="s">
        <v>16486</v>
      </c>
      <c r="C4139" t="s">
        <v>16487</v>
      </c>
      <c r="D4139" t="s">
        <v>16487</v>
      </c>
      <c r="E4139" t="s">
        <v>16488</v>
      </c>
      <c r="F4139">
        <v>2</v>
      </c>
      <c r="G4139">
        <v>5.5270922360778796</v>
      </c>
      <c r="H4139">
        <v>5.6450070013045996</v>
      </c>
      <c r="I4139">
        <v>5.7298980406130502</v>
      </c>
      <c r="J4139">
        <v>5.6405023565807797</v>
      </c>
      <c r="K4139">
        <v>5.1354035305976504</v>
      </c>
      <c r="L4139">
        <v>5.25311567224563</v>
      </c>
      <c r="M4139">
        <v>5.3639174681783199</v>
      </c>
      <c r="N4139">
        <v>5.5205416823877496</v>
      </c>
      <c r="O4139">
        <v>5.6356249086440799</v>
      </c>
      <c r="P4139">
        <v>5.3182445883523402</v>
      </c>
      <c r="Q4139">
        <v>-0.31738032029174101</v>
      </c>
      <c r="R4139">
        <v>4.0067504488330297E-2</v>
      </c>
      <c r="S4139">
        <f t="shared" si="64"/>
        <v>1.3972077057504186</v>
      </c>
      <c r="T4139" t="s">
        <v>17446</v>
      </c>
    </row>
    <row r="4140" spans="1:20" x14ac:dyDescent="0.2">
      <c r="A4140" t="s">
        <v>16489</v>
      </c>
      <c r="B4140" t="s">
        <v>16490</v>
      </c>
      <c r="C4140" t="s">
        <v>16491</v>
      </c>
      <c r="D4140" t="s">
        <v>16491</v>
      </c>
      <c r="E4140" t="s">
        <v>16492</v>
      </c>
      <c r="F4140">
        <v>3</v>
      </c>
      <c r="G4140">
        <v>8.7471188163807998</v>
      </c>
      <c r="H4140">
        <v>8.8398147566082308</v>
      </c>
      <c r="I4140">
        <v>8.7685912662088192</v>
      </c>
      <c r="J4140">
        <v>9.0372861196731407</v>
      </c>
      <c r="K4140">
        <v>7.9870593196349997</v>
      </c>
      <c r="L4140">
        <v>8.0517907966817095</v>
      </c>
      <c r="M4140">
        <v>7.9819382536996102</v>
      </c>
      <c r="N4140">
        <v>8.1794563112175709</v>
      </c>
      <c r="O4140">
        <v>8.8482027397177507</v>
      </c>
      <c r="P4140">
        <v>8.0500611703084797</v>
      </c>
      <c r="Q4140">
        <v>-0.79814156940927194</v>
      </c>
      <c r="R4140">
        <v>1.5570992481203001E-3</v>
      </c>
      <c r="S4140">
        <f t="shared" si="64"/>
        <v>2.8076837050058772</v>
      </c>
      <c r="T4140" t="s">
        <v>17449</v>
      </c>
    </row>
    <row r="4141" spans="1:20" x14ac:dyDescent="0.2">
      <c r="A4141" t="s">
        <v>16493</v>
      </c>
      <c r="B4141" t="s">
        <v>16494</v>
      </c>
      <c r="C4141" t="s">
        <v>16495</v>
      </c>
      <c r="D4141" t="s">
        <v>16495</v>
      </c>
      <c r="E4141" t="s">
        <v>16496</v>
      </c>
      <c r="F4141">
        <v>1</v>
      </c>
      <c r="G4141">
        <v>7.5549494803611497</v>
      </c>
      <c r="H4141">
        <v>7.5674237577072798</v>
      </c>
      <c r="I4141">
        <v>7.6809220736793504</v>
      </c>
      <c r="J4141">
        <v>7.8054149969170998</v>
      </c>
      <c r="K4141">
        <v>7.0253610723420303</v>
      </c>
      <c r="L4141">
        <v>7.2010751006870901</v>
      </c>
      <c r="M4141">
        <v>7.0018922956935796</v>
      </c>
      <c r="N4141">
        <v>7.1225277794931596</v>
      </c>
      <c r="O4141">
        <v>7.6521775771662197</v>
      </c>
      <c r="P4141">
        <v>7.0877140620539603</v>
      </c>
      <c r="Q4141">
        <v>-0.56446351511225401</v>
      </c>
      <c r="R4141">
        <v>3.1098671328671302E-3</v>
      </c>
      <c r="S4141">
        <f t="shared" si="64"/>
        <v>2.5072581655375634</v>
      </c>
      <c r="T4141" t="s">
        <v>17448</v>
      </c>
    </row>
    <row r="4142" spans="1:20" x14ac:dyDescent="0.2">
      <c r="A4142" t="s">
        <v>16497</v>
      </c>
      <c r="B4142" t="s">
        <v>16498</v>
      </c>
      <c r="C4142" t="s">
        <v>16499</v>
      </c>
      <c r="D4142" t="s">
        <v>16499</v>
      </c>
      <c r="E4142" t="s">
        <v>16500</v>
      </c>
      <c r="F4142">
        <v>1</v>
      </c>
      <c r="G4142">
        <v>7.0691221196245904</v>
      </c>
      <c r="H4142">
        <v>7.1254754649990701</v>
      </c>
      <c r="I4142">
        <v>7.0314944487273499</v>
      </c>
      <c r="J4142">
        <v>7.2471680003747698</v>
      </c>
      <c r="K4142">
        <v>7.5693695660317699</v>
      </c>
      <c r="L4142">
        <v>7.5519927357254897</v>
      </c>
      <c r="M4142">
        <v>7.1499807765395902</v>
      </c>
      <c r="N4142">
        <v>7.3823214071144996</v>
      </c>
      <c r="O4142">
        <v>7.1183150084314502</v>
      </c>
      <c r="P4142">
        <v>7.4134161213528396</v>
      </c>
      <c r="Q4142">
        <v>0.29510111292139002</v>
      </c>
      <c r="R4142">
        <v>7.5857547169811301E-2</v>
      </c>
      <c r="S4142">
        <f t="shared" si="64"/>
        <v>1.1200012041831635</v>
      </c>
      <c r="T4142" t="s">
        <v>17446</v>
      </c>
    </row>
    <row r="4143" spans="1:20" x14ac:dyDescent="0.2">
      <c r="A4143" t="s">
        <v>16501</v>
      </c>
      <c r="B4143" t="s">
        <v>16502</v>
      </c>
      <c r="C4143" t="s">
        <v>16503</v>
      </c>
      <c r="D4143" t="s">
        <v>16503</v>
      </c>
      <c r="E4143" t="s">
        <v>16504</v>
      </c>
      <c r="F4143">
        <v>1</v>
      </c>
      <c r="G4143">
        <v>5.7011220624840098</v>
      </c>
      <c r="H4143">
        <v>5.61464801300278</v>
      </c>
      <c r="I4143">
        <v>5.4813829068491504</v>
      </c>
      <c r="J4143">
        <v>5.7848206500962602</v>
      </c>
      <c r="K4143">
        <v>4.8457610012636003</v>
      </c>
      <c r="L4143">
        <v>4.3738500214167297</v>
      </c>
      <c r="M4143">
        <v>5.0057502883404004</v>
      </c>
      <c r="N4143">
        <v>4.7916578141397101</v>
      </c>
      <c r="O4143">
        <v>5.6454934081080497</v>
      </c>
      <c r="P4143">
        <v>4.7542547812901104</v>
      </c>
      <c r="Q4143">
        <v>-0.89123862681793797</v>
      </c>
      <c r="R4143">
        <v>6.8667421383647696E-3</v>
      </c>
      <c r="S4143">
        <f t="shared" si="64"/>
        <v>2.1632492610356691</v>
      </c>
      <c r="T4143" t="s">
        <v>17446</v>
      </c>
    </row>
    <row r="4144" spans="1:20" x14ac:dyDescent="0.2">
      <c r="A4144" t="s">
        <v>16505</v>
      </c>
      <c r="B4144" t="s">
        <v>16506</v>
      </c>
      <c r="C4144" t="s">
        <v>16507</v>
      </c>
      <c r="D4144" t="s">
        <v>16507</v>
      </c>
      <c r="E4144" t="s">
        <v>16508</v>
      </c>
      <c r="F4144">
        <v>5</v>
      </c>
      <c r="G4144">
        <v>10.915939116523999</v>
      </c>
      <c r="H4144">
        <v>10.847488053927201</v>
      </c>
      <c r="I4144">
        <v>10.904755029375</v>
      </c>
      <c r="J4144">
        <v>10.699988805482</v>
      </c>
      <c r="K4144">
        <v>10.257399629368599</v>
      </c>
      <c r="L4144">
        <v>10.276112770589799</v>
      </c>
      <c r="M4144">
        <v>10.3297290781427</v>
      </c>
      <c r="N4144">
        <v>10.383455902934299</v>
      </c>
      <c r="O4144">
        <v>10.842042751327</v>
      </c>
      <c r="P4144">
        <v>10.311674345258901</v>
      </c>
      <c r="Q4144">
        <v>-0.53036840606815205</v>
      </c>
      <c r="R4144">
        <v>1.75891616766467E-3</v>
      </c>
      <c r="S4144">
        <f t="shared" si="64"/>
        <v>2.7547548591145969</v>
      </c>
      <c r="T4144" t="s">
        <v>17447</v>
      </c>
    </row>
    <row r="4145" spans="1:20" x14ac:dyDescent="0.2">
      <c r="A4145" t="s">
        <v>16509</v>
      </c>
      <c r="B4145" t="s">
        <v>16510</v>
      </c>
      <c r="C4145" t="s">
        <v>16511</v>
      </c>
      <c r="D4145" t="s">
        <v>16511</v>
      </c>
      <c r="E4145" t="s">
        <v>16512</v>
      </c>
      <c r="F4145">
        <v>3</v>
      </c>
      <c r="G4145">
        <v>6.7706308600247702</v>
      </c>
      <c r="H4145">
        <v>6.6383229557785599</v>
      </c>
      <c r="I4145">
        <v>6.7561159414558096</v>
      </c>
      <c r="J4145">
        <v>6.7167165917059597</v>
      </c>
      <c r="K4145">
        <v>6.7509949940939897</v>
      </c>
      <c r="L4145">
        <v>7.0514917412523896</v>
      </c>
      <c r="M4145">
        <v>6.9833584790665197</v>
      </c>
      <c r="N4145">
        <v>6.9580306408643597</v>
      </c>
      <c r="O4145">
        <v>6.7204465872412804</v>
      </c>
      <c r="P4145">
        <v>6.9359689638193096</v>
      </c>
      <c r="Q4145">
        <v>0.21552237657803799</v>
      </c>
      <c r="R4145">
        <v>5.8301990811638497E-2</v>
      </c>
      <c r="S4145">
        <f t="shared" si="64"/>
        <v>1.2343166153310818</v>
      </c>
      <c r="T4145" t="s">
        <v>17446</v>
      </c>
    </row>
    <row r="4146" spans="1:20" x14ac:dyDescent="0.2">
      <c r="A4146" t="s">
        <v>16513</v>
      </c>
      <c r="B4146" t="s">
        <v>16514</v>
      </c>
      <c r="C4146" t="s">
        <v>16515</v>
      </c>
      <c r="D4146" t="s">
        <v>16515</v>
      </c>
      <c r="E4146" t="s">
        <v>16516</v>
      </c>
      <c r="F4146">
        <v>1</v>
      </c>
      <c r="G4146">
        <v>7.9035685752248801</v>
      </c>
      <c r="H4146">
        <v>7.5800927092875003</v>
      </c>
      <c r="I4146">
        <v>7.5278444750672602</v>
      </c>
      <c r="J4146">
        <v>8.3790490657588492</v>
      </c>
      <c r="K4146">
        <v>8.07338646003228</v>
      </c>
      <c r="L4146">
        <v>8.1574934713749201</v>
      </c>
      <c r="M4146">
        <v>8.0488682726873098</v>
      </c>
      <c r="N4146">
        <v>7.9729223642254103</v>
      </c>
      <c r="O4146">
        <v>7.84763870633462</v>
      </c>
      <c r="P4146">
        <v>8.0631676420799803</v>
      </c>
      <c r="Q4146">
        <v>0.215528935745358</v>
      </c>
      <c r="R4146">
        <v>0.35919604500511398</v>
      </c>
      <c r="S4146">
        <f t="shared" si="64"/>
        <v>0.44466845385860593</v>
      </c>
      <c r="T4146" t="s">
        <v>17448</v>
      </c>
    </row>
    <row r="4147" spans="1:20" x14ac:dyDescent="0.2">
      <c r="A4147" t="s">
        <v>16517</v>
      </c>
      <c r="B4147" t="s">
        <v>16518</v>
      </c>
      <c r="C4147" t="s">
        <v>16519</v>
      </c>
      <c r="D4147" t="s">
        <v>16519</v>
      </c>
      <c r="E4147" t="s">
        <v>16520</v>
      </c>
      <c r="F4147">
        <v>1</v>
      </c>
      <c r="G4147">
        <v>5.3817540407424103</v>
      </c>
      <c r="H4147">
        <v>5.4532245328904301</v>
      </c>
      <c r="I4147">
        <v>5.72727790389101</v>
      </c>
      <c r="J4147">
        <v>5.5268075027950498</v>
      </c>
      <c r="K4147">
        <v>5.36481052736326</v>
      </c>
      <c r="L4147">
        <v>5.4921608384470701</v>
      </c>
      <c r="M4147">
        <v>4.9233631437642797</v>
      </c>
      <c r="N4147">
        <v>5.43413779475841</v>
      </c>
      <c r="O4147">
        <v>5.5222659950797297</v>
      </c>
      <c r="P4147">
        <v>5.3036180760832501</v>
      </c>
      <c r="Q4147">
        <v>-0.21864791899647201</v>
      </c>
      <c r="R4147">
        <v>0.25357325860688501</v>
      </c>
      <c r="S4147">
        <f t="shared" si="64"/>
        <v>0.59589654831326944</v>
      </c>
      <c r="T4147" t="s">
        <v>17446</v>
      </c>
    </row>
    <row r="4148" spans="1:20" x14ac:dyDescent="0.2">
      <c r="A4148" t="s">
        <v>16521</v>
      </c>
      <c r="B4148" t="s">
        <v>16522</v>
      </c>
      <c r="C4148" t="s">
        <v>16523</v>
      </c>
      <c r="D4148" t="s">
        <v>16523</v>
      </c>
      <c r="E4148" t="s">
        <v>16524</v>
      </c>
      <c r="F4148">
        <v>1</v>
      </c>
      <c r="G4148">
        <v>4.3837526694607201</v>
      </c>
      <c r="H4148">
        <v>4.4154882710496999</v>
      </c>
      <c r="I4148">
        <v>4.4750719090141704</v>
      </c>
      <c r="J4148">
        <v>4.6327509721733398</v>
      </c>
      <c r="K4148">
        <v>5.2574745903746098</v>
      </c>
      <c r="L4148">
        <v>5.6970732041209304</v>
      </c>
      <c r="M4148">
        <v>5.5821645677057097</v>
      </c>
      <c r="N4148">
        <v>5.7436172908577499</v>
      </c>
      <c r="O4148">
        <v>4.4767659554244803</v>
      </c>
      <c r="P4148">
        <v>5.5700824132647497</v>
      </c>
      <c r="Q4148">
        <v>1.0933164578402601</v>
      </c>
      <c r="R4148">
        <v>2.00865573770491E-3</v>
      </c>
      <c r="S4148">
        <f t="shared" si="64"/>
        <v>2.6970944903431753</v>
      </c>
      <c r="T4148" t="s">
        <v>17446</v>
      </c>
    </row>
    <row r="4149" spans="1:20" x14ac:dyDescent="0.2">
      <c r="A4149" t="s">
        <v>16525</v>
      </c>
      <c r="B4149" t="s">
        <v>16526</v>
      </c>
      <c r="C4149" t="s">
        <v>16527</v>
      </c>
      <c r="D4149" t="s">
        <v>16527</v>
      </c>
      <c r="E4149" t="s">
        <v>16528</v>
      </c>
      <c r="F4149">
        <v>3</v>
      </c>
      <c r="G4149">
        <v>10.031315237945501</v>
      </c>
      <c r="H4149">
        <v>10.574006869762799</v>
      </c>
      <c r="I4149">
        <v>10.512217008254799</v>
      </c>
      <c r="J4149">
        <v>10.602550412874599</v>
      </c>
      <c r="K4149">
        <v>10.8126506372435</v>
      </c>
      <c r="L4149">
        <v>11.1675937675816</v>
      </c>
      <c r="M4149">
        <v>10.9193475318973</v>
      </c>
      <c r="N4149">
        <v>11.107772857364999</v>
      </c>
      <c r="O4149">
        <v>10.430022382209399</v>
      </c>
      <c r="P4149">
        <v>11.0018411985219</v>
      </c>
      <c r="Q4149">
        <v>0.57181881631243303</v>
      </c>
      <c r="R4149">
        <v>3.4397884615384601E-2</v>
      </c>
      <c r="S4149">
        <f t="shared" si="64"/>
        <v>1.4634682646410826</v>
      </c>
      <c r="T4149" t="s">
        <v>17446</v>
      </c>
    </row>
    <row r="4150" spans="1:20" x14ac:dyDescent="0.2">
      <c r="A4150" t="s">
        <v>16529</v>
      </c>
      <c r="B4150" t="s">
        <v>16530</v>
      </c>
      <c r="C4150" t="s">
        <v>16531</v>
      </c>
      <c r="D4150" t="s">
        <v>16531</v>
      </c>
      <c r="E4150" t="s">
        <v>16532</v>
      </c>
      <c r="F4150">
        <v>1</v>
      </c>
      <c r="G4150">
        <v>4.7945302376395897</v>
      </c>
      <c r="H4150">
        <v>4.9319666520626901</v>
      </c>
      <c r="I4150">
        <v>4.6677161760817798</v>
      </c>
      <c r="J4150">
        <v>5.0499879125042497</v>
      </c>
      <c r="K4150">
        <v>5.1788022676995098</v>
      </c>
      <c r="L4150">
        <v>5.13580571902994</v>
      </c>
      <c r="M4150">
        <v>4.8475359720137003</v>
      </c>
      <c r="N4150">
        <v>5.5201173330408499</v>
      </c>
      <c r="O4150">
        <v>4.8610502445720796</v>
      </c>
      <c r="P4150">
        <v>5.1705653229459996</v>
      </c>
      <c r="Q4150">
        <v>0.30951507837392001</v>
      </c>
      <c r="R4150">
        <v>0.16378197674418599</v>
      </c>
      <c r="S4150">
        <f t="shared" si="64"/>
        <v>0.78573389153292728</v>
      </c>
      <c r="T4150" t="s">
        <v>17448</v>
      </c>
    </row>
    <row r="4151" spans="1:20" x14ac:dyDescent="0.2">
      <c r="A4151" t="s">
        <v>16533</v>
      </c>
      <c r="B4151" t="s">
        <v>16534</v>
      </c>
      <c r="C4151" t="s">
        <v>16535</v>
      </c>
      <c r="D4151" t="s">
        <v>16535</v>
      </c>
      <c r="E4151" t="s">
        <v>16536</v>
      </c>
      <c r="F4151">
        <v>1</v>
      </c>
      <c r="G4151">
        <v>5.0042766558779297</v>
      </c>
      <c r="H4151">
        <v>5.2007907359561099</v>
      </c>
      <c r="I4151">
        <v>4.8958696984433399</v>
      </c>
      <c r="J4151">
        <v>4.8021983878825196</v>
      </c>
      <c r="K4151">
        <v>5.3605152810230603</v>
      </c>
      <c r="L4151">
        <v>4.62548676050758</v>
      </c>
      <c r="M4151">
        <v>4.8279460168308503</v>
      </c>
      <c r="N4151">
        <v>5.6289310351398099</v>
      </c>
      <c r="O4151">
        <v>4.9757838695399803</v>
      </c>
      <c r="P4151">
        <v>5.1107197733753296</v>
      </c>
      <c r="Q4151">
        <v>0.13493590383534901</v>
      </c>
      <c r="R4151">
        <v>0.54579714128642098</v>
      </c>
      <c r="S4151">
        <f t="shared" si="64"/>
        <v>0.26296874335792159</v>
      </c>
      <c r="T4151" t="s">
        <v>17446</v>
      </c>
    </row>
    <row r="4152" spans="1:20" x14ac:dyDescent="0.2">
      <c r="A4152" t="s">
        <v>16537</v>
      </c>
      <c r="B4152" t="s">
        <v>16538</v>
      </c>
      <c r="C4152" t="s">
        <v>16539</v>
      </c>
      <c r="D4152" t="s">
        <v>16539</v>
      </c>
      <c r="E4152" t="s">
        <v>16540</v>
      </c>
      <c r="F4152">
        <v>1</v>
      </c>
      <c r="G4152">
        <v>5.95462905399084</v>
      </c>
      <c r="H4152">
        <v>5.9511961103688904</v>
      </c>
      <c r="I4152">
        <v>6.1907294179726904</v>
      </c>
      <c r="J4152">
        <v>6.0123943596685301</v>
      </c>
      <c r="K4152">
        <v>6.8440591917520504</v>
      </c>
      <c r="L4152">
        <v>6.5140149221922403</v>
      </c>
      <c r="M4152">
        <v>6.3401563204212303</v>
      </c>
      <c r="N4152">
        <v>7.4416660624396096</v>
      </c>
      <c r="O4152">
        <v>6.0272372355002402</v>
      </c>
      <c r="P4152">
        <v>6.7849741242012804</v>
      </c>
      <c r="Q4152">
        <v>0.75773688870104305</v>
      </c>
      <c r="R4152">
        <v>5.74413261372397E-2</v>
      </c>
      <c r="S4152">
        <f t="shared" si="64"/>
        <v>1.2407755421738835</v>
      </c>
      <c r="T4152" t="s">
        <v>17446</v>
      </c>
    </row>
    <row r="4153" spans="1:20" x14ac:dyDescent="0.2">
      <c r="A4153" t="s">
        <v>16541</v>
      </c>
      <c r="B4153" t="s">
        <v>16542</v>
      </c>
      <c r="C4153" t="s">
        <v>16543</v>
      </c>
      <c r="D4153" t="s">
        <v>16543</v>
      </c>
      <c r="E4153" t="s">
        <v>16544</v>
      </c>
      <c r="F4153">
        <v>1</v>
      </c>
      <c r="G4153">
        <v>4.5456410081782304</v>
      </c>
      <c r="H4153">
        <v>4.7283940163358302</v>
      </c>
      <c r="I4153">
        <v>4.9430070488261704</v>
      </c>
      <c r="J4153">
        <v>5.0704279709910196</v>
      </c>
      <c r="K4153">
        <v>3.9617344430097301</v>
      </c>
      <c r="L4153">
        <v>5.0987648280515803</v>
      </c>
      <c r="M4153">
        <v>4.8351105609646003</v>
      </c>
      <c r="N4153">
        <v>4.96206310729991</v>
      </c>
      <c r="O4153">
        <v>4.82186751108281</v>
      </c>
      <c r="P4153">
        <v>4.7144182348314603</v>
      </c>
      <c r="Q4153">
        <v>-0.107449276251355</v>
      </c>
      <c r="R4153">
        <v>0.60878549222797895</v>
      </c>
      <c r="S4153">
        <f t="shared" si="64"/>
        <v>0.21553570564682523</v>
      </c>
      <c r="T4153" t="s">
        <v>17446</v>
      </c>
    </row>
    <row r="4154" spans="1:20" x14ac:dyDescent="0.2">
      <c r="A4154" t="s">
        <v>16545</v>
      </c>
      <c r="B4154" t="s">
        <v>16546</v>
      </c>
      <c r="C4154" t="s">
        <v>16547</v>
      </c>
      <c r="D4154" t="s">
        <v>16547</v>
      </c>
      <c r="E4154" t="s">
        <v>16548</v>
      </c>
      <c r="F4154">
        <v>1</v>
      </c>
      <c r="G4154">
        <v>4.52459029376584</v>
      </c>
      <c r="H4154">
        <v>4.9523988030425503</v>
      </c>
      <c r="I4154">
        <v>5.1055817050604198</v>
      </c>
      <c r="J4154">
        <v>4.7573966769193001</v>
      </c>
      <c r="K4154">
        <v>4.2842253876709604</v>
      </c>
      <c r="L4154">
        <v>4.7653862259936099</v>
      </c>
      <c r="M4154">
        <v>5.1688666369645704</v>
      </c>
      <c r="N4154">
        <v>4.5410997137516498</v>
      </c>
      <c r="O4154">
        <v>4.8349918696970304</v>
      </c>
      <c r="P4154">
        <v>4.6898944910951998</v>
      </c>
      <c r="Q4154">
        <v>-0.145097378601829</v>
      </c>
      <c r="R4154">
        <v>0.50938887303851599</v>
      </c>
      <c r="S4154">
        <f t="shared" si="64"/>
        <v>0.29295054588742353</v>
      </c>
      <c r="T4154" t="s">
        <v>17446</v>
      </c>
    </row>
    <row r="4155" spans="1:20" x14ac:dyDescent="0.2">
      <c r="A4155" t="s">
        <v>16549</v>
      </c>
      <c r="B4155" t="s">
        <v>16550</v>
      </c>
      <c r="C4155" t="s">
        <v>16551</v>
      </c>
      <c r="D4155" t="s">
        <v>16551</v>
      </c>
      <c r="E4155" t="s">
        <v>16552</v>
      </c>
      <c r="F4155">
        <v>1</v>
      </c>
      <c r="G4155">
        <v>3.4416959374345599</v>
      </c>
      <c r="H4155">
        <v>4.0236102151826403</v>
      </c>
      <c r="I4155">
        <v>4.25361115194716</v>
      </c>
      <c r="J4155">
        <v>3.7099191961565299</v>
      </c>
      <c r="K4155">
        <v>3.7193258407091601</v>
      </c>
      <c r="L4155">
        <v>4.1876410781806799</v>
      </c>
      <c r="M4155">
        <v>4.2269939704980501</v>
      </c>
      <c r="N4155">
        <v>3.7354571895697299</v>
      </c>
      <c r="O4155">
        <v>3.8572091251802201</v>
      </c>
      <c r="P4155">
        <v>3.96735451973941</v>
      </c>
      <c r="Q4155">
        <v>0.110145394559181</v>
      </c>
      <c r="R4155">
        <v>0.56912783171520998</v>
      </c>
      <c r="S4155">
        <f t="shared" si="64"/>
        <v>0.24479017583116328</v>
      </c>
      <c r="T4155" t="s">
        <v>17446</v>
      </c>
    </row>
    <row r="4156" spans="1:20" x14ac:dyDescent="0.2">
      <c r="A4156" t="s">
        <v>16553</v>
      </c>
      <c r="B4156" t="s">
        <v>16554</v>
      </c>
      <c r="C4156" t="s">
        <v>16555</v>
      </c>
      <c r="D4156" t="s">
        <v>16555</v>
      </c>
      <c r="E4156" t="s">
        <v>16556</v>
      </c>
      <c r="F4156">
        <v>5</v>
      </c>
      <c r="G4156">
        <v>8.3457644896065801</v>
      </c>
      <c r="H4156">
        <v>8.2845372674081101</v>
      </c>
      <c r="I4156">
        <v>8.1969807305028297</v>
      </c>
      <c r="J4156">
        <v>8.1021699425509297</v>
      </c>
      <c r="K4156">
        <v>8.1965922913295799</v>
      </c>
      <c r="L4156">
        <v>8.5092009785366507</v>
      </c>
      <c r="M4156">
        <v>8.5003638889815605</v>
      </c>
      <c r="N4156">
        <v>8.3480199092286895</v>
      </c>
      <c r="O4156">
        <v>8.2323631075171093</v>
      </c>
      <c r="P4156">
        <v>8.3885442670191193</v>
      </c>
      <c r="Q4156">
        <v>0.15618115950200601</v>
      </c>
      <c r="R4156">
        <v>0.200104138851802</v>
      </c>
      <c r="S4156">
        <f t="shared" si="64"/>
        <v>0.6987439285456486</v>
      </c>
      <c r="T4156" t="s">
        <v>17448</v>
      </c>
    </row>
    <row r="4157" spans="1:20" x14ac:dyDescent="0.2">
      <c r="A4157" t="s">
        <v>16557</v>
      </c>
      <c r="B4157" t="s">
        <v>16558</v>
      </c>
      <c r="C4157" t="s">
        <v>16559</v>
      </c>
      <c r="D4157" t="s">
        <v>16559</v>
      </c>
      <c r="E4157" t="s">
        <v>16560</v>
      </c>
      <c r="F4157">
        <v>2</v>
      </c>
      <c r="G4157">
        <v>7.1066309843206099</v>
      </c>
      <c r="H4157">
        <v>7.3165259205584396</v>
      </c>
      <c r="I4157">
        <v>7.3482678345312298</v>
      </c>
      <c r="J4157">
        <v>7.4433248475796301</v>
      </c>
      <c r="K4157">
        <v>7.2432120739282801</v>
      </c>
      <c r="L4157">
        <v>7.4360202152641897</v>
      </c>
      <c r="M4157">
        <v>7.19508179350112</v>
      </c>
      <c r="N4157">
        <v>7.2276159434142198</v>
      </c>
      <c r="O4157">
        <v>7.3036873967474802</v>
      </c>
      <c r="P4157">
        <v>7.2754825065269504</v>
      </c>
      <c r="Q4157">
        <v>-2.8204890220524501E-2</v>
      </c>
      <c r="R4157">
        <v>0.63364524291497903</v>
      </c>
      <c r="S4157">
        <f t="shared" si="64"/>
        <v>0.19815382124363615</v>
      </c>
      <c r="T4157" t="s">
        <v>17446</v>
      </c>
    </row>
    <row r="4158" spans="1:20" x14ac:dyDescent="0.2">
      <c r="A4158" t="s">
        <v>16561</v>
      </c>
      <c r="B4158" t="s">
        <v>16562</v>
      </c>
      <c r="C4158" t="s">
        <v>16563</v>
      </c>
      <c r="D4158" t="s">
        <v>16563</v>
      </c>
      <c r="E4158" t="s">
        <v>16564</v>
      </c>
      <c r="F4158">
        <v>1</v>
      </c>
      <c r="G4158">
        <v>5.9613756042449104</v>
      </c>
      <c r="H4158">
        <v>5.9135093822471898</v>
      </c>
      <c r="I4158">
        <v>6.28958551242276</v>
      </c>
      <c r="J4158">
        <v>6.0541386735348004</v>
      </c>
      <c r="K4158">
        <v>6.4078013989632598</v>
      </c>
      <c r="L4158">
        <v>6.4560093592325298</v>
      </c>
      <c r="M4158">
        <v>6.3605661975750101</v>
      </c>
      <c r="N4158">
        <v>6.8548309911115402</v>
      </c>
      <c r="O4158">
        <v>6.0546522931124098</v>
      </c>
      <c r="P4158">
        <v>6.5198019867205801</v>
      </c>
      <c r="Q4158">
        <v>0.46514969360816799</v>
      </c>
      <c r="R4158">
        <v>4.6004102564102499E-2</v>
      </c>
      <c r="S4158">
        <f t="shared" si="64"/>
        <v>1.3372034369813899</v>
      </c>
      <c r="T4158" t="s">
        <v>17446</v>
      </c>
    </row>
    <row r="4159" spans="1:20" x14ac:dyDescent="0.2">
      <c r="A4159" t="s">
        <v>16565</v>
      </c>
      <c r="B4159" t="s">
        <v>16566</v>
      </c>
      <c r="C4159" t="s">
        <v>16567</v>
      </c>
      <c r="D4159" t="s">
        <v>16567</v>
      </c>
      <c r="E4159" t="s">
        <v>16568</v>
      </c>
      <c r="F4159">
        <v>2</v>
      </c>
      <c r="G4159">
        <v>5.4829966743004404</v>
      </c>
      <c r="H4159">
        <v>5.3586459267505697</v>
      </c>
      <c r="I4159">
        <v>5.1850895002968702</v>
      </c>
      <c r="J4159">
        <v>5.35646077382596</v>
      </c>
      <c r="K4159">
        <v>5.4245593539162504</v>
      </c>
      <c r="L4159">
        <v>5.6549624774168503</v>
      </c>
      <c r="M4159">
        <v>5.4582934079902401</v>
      </c>
      <c r="N4159">
        <v>5.6174013440826496</v>
      </c>
      <c r="O4159">
        <v>5.3457982187934601</v>
      </c>
      <c r="P4159">
        <v>5.5388041458514996</v>
      </c>
      <c r="Q4159">
        <v>0.19300592705803701</v>
      </c>
      <c r="R4159">
        <v>0.11255220338983001</v>
      </c>
      <c r="S4159">
        <f t="shared" si="64"/>
        <v>0.94864599856947662</v>
      </c>
      <c r="T4159" t="s">
        <v>17446</v>
      </c>
    </row>
    <row r="4160" spans="1:20" x14ac:dyDescent="0.2">
      <c r="A4160" t="s">
        <v>16569</v>
      </c>
      <c r="B4160" t="s">
        <v>16570</v>
      </c>
      <c r="C4160" t="s">
        <v>16571</v>
      </c>
      <c r="D4160" t="s">
        <v>16571</v>
      </c>
      <c r="E4160" t="s">
        <v>16572</v>
      </c>
      <c r="F4160">
        <v>1</v>
      </c>
      <c r="G4160">
        <v>5.7047889849779496</v>
      </c>
      <c r="H4160">
        <v>5.7585403728600202</v>
      </c>
      <c r="I4160">
        <v>5.8620272986585196</v>
      </c>
      <c r="J4160">
        <v>6.4005157288500198</v>
      </c>
      <c r="K4160">
        <v>5.6514133962310398</v>
      </c>
      <c r="L4160">
        <v>6.0190391186868197</v>
      </c>
      <c r="M4160">
        <v>5.38202391354897</v>
      </c>
      <c r="N4160">
        <v>5.6786325311564996</v>
      </c>
      <c r="O4160">
        <v>5.93146809633663</v>
      </c>
      <c r="P4160">
        <v>5.6827772399058301</v>
      </c>
      <c r="Q4160">
        <v>-0.248690856430797</v>
      </c>
      <c r="R4160">
        <v>0.32218122977346197</v>
      </c>
      <c r="S4160">
        <f t="shared" si="64"/>
        <v>0.49189976510633016</v>
      </c>
      <c r="T4160" t="s">
        <v>17446</v>
      </c>
    </row>
    <row r="4161" spans="1:20" x14ac:dyDescent="0.2">
      <c r="A4161" t="s">
        <v>16573</v>
      </c>
      <c r="B4161" t="s">
        <v>16574</v>
      </c>
      <c r="C4161" t="s">
        <v>16575</v>
      </c>
      <c r="D4161" t="s">
        <v>16575</v>
      </c>
      <c r="E4161" t="s">
        <v>16576</v>
      </c>
      <c r="F4161">
        <v>1</v>
      </c>
      <c r="G4161">
        <v>6.1850419125132898</v>
      </c>
      <c r="H4161">
        <v>6.03544136207175</v>
      </c>
      <c r="I4161">
        <v>6.0992657441032403</v>
      </c>
      <c r="J4161">
        <v>5.9697261083347497</v>
      </c>
      <c r="K4161">
        <v>5.2333243973263599</v>
      </c>
      <c r="L4161">
        <v>5.4317198937972897</v>
      </c>
      <c r="M4161">
        <v>5.0161798264958302</v>
      </c>
      <c r="N4161">
        <v>5.1300865803529998</v>
      </c>
      <c r="O4161">
        <v>6.0723687817557597</v>
      </c>
      <c r="P4161">
        <v>5.2028276744931201</v>
      </c>
      <c r="Q4161">
        <v>-0.869541107262637</v>
      </c>
      <c r="R4161">
        <v>2.0410447761194002E-3</v>
      </c>
      <c r="S4161">
        <f t="shared" si="64"/>
        <v>2.6901474676953585</v>
      </c>
      <c r="T4161" t="s">
        <v>17447</v>
      </c>
    </row>
    <row r="4162" spans="1:20" x14ac:dyDescent="0.2">
      <c r="A4162" t="s">
        <v>16577</v>
      </c>
      <c r="B4162" t="s">
        <v>16578</v>
      </c>
      <c r="C4162" t="s">
        <v>16579</v>
      </c>
      <c r="D4162" t="s">
        <v>16579</v>
      </c>
      <c r="E4162" t="s">
        <v>16580</v>
      </c>
      <c r="F4162">
        <v>1</v>
      </c>
      <c r="G4162">
        <v>5.6784832399758196</v>
      </c>
      <c r="H4162">
        <v>5.7058010086876703</v>
      </c>
      <c r="I4162">
        <v>5.5100377923280801</v>
      </c>
      <c r="J4162">
        <v>5.5878720055406301</v>
      </c>
      <c r="K4162">
        <v>5.8174646546580302</v>
      </c>
      <c r="L4162">
        <v>5.6479447593608301</v>
      </c>
      <c r="M4162">
        <v>5.6714575631231199</v>
      </c>
      <c r="N4162">
        <v>6.1672816478786396</v>
      </c>
      <c r="O4162">
        <v>5.62054851163305</v>
      </c>
      <c r="P4162">
        <v>5.8260371562551603</v>
      </c>
      <c r="Q4162">
        <v>0.205488644622105</v>
      </c>
      <c r="R4162">
        <v>0.22130534351145001</v>
      </c>
      <c r="S4162">
        <f t="shared" si="64"/>
        <v>0.65500809972154517</v>
      </c>
      <c r="T4162" t="s">
        <v>17446</v>
      </c>
    </row>
    <row r="4163" spans="1:20" x14ac:dyDescent="0.2">
      <c r="A4163" t="s">
        <v>16581</v>
      </c>
      <c r="B4163" t="s">
        <v>16582</v>
      </c>
      <c r="C4163" t="s">
        <v>16583</v>
      </c>
      <c r="D4163" t="s">
        <v>16583</v>
      </c>
      <c r="E4163" t="s">
        <v>16584</v>
      </c>
      <c r="F4163">
        <v>2</v>
      </c>
      <c r="G4163">
        <v>6.0876261959990297</v>
      </c>
      <c r="H4163">
        <v>5.1168720729121198</v>
      </c>
      <c r="I4163">
        <v>5.2707606519914103</v>
      </c>
      <c r="J4163">
        <v>5.2333205621309604</v>
      </c>
      <c r="K4163">
        <v>5.4779201305796903</v>
      </c>
      <c r="L4163">
        <v>5.2552476728198299</v>
      </c>
      <c r="M4163">
        <v>5.89203638051585</v>
      </c>
      <c r="N4163">
        <v>5.5161538610118299</v>
      </c>
      <c r="O4163">
        <v>5.4271448707583803</v>
      </c>
      <c r="P4163">
        <v>5.5353395112317996</v>
      </c>
      <c r="Q4163">
        <v>0.10819464047341799</v>
      </c>
      <c r="R4163">
        <v>0.59453399842478305</v>
      </c>
      <c r="S4163">
        <f t="shared" si="64"/>
        <v>0.22582330520661675</v>
      </c>
      <c r="T4163" t="s">
        <v>17448</v>
      </c>
    </row>
    <row r="4164" spans="1:20" x14ac:dyDescent="0.2">
      <c r="A4164" t="s">
        <v>16585</v>
      </c>
      <c r="B4164" t="s">
        <v>16586</v>
      </c>
      <c r="C4164" t="s">
        <v>16587</v>
      </c>
      <c r="D4164" t="s">
        <v>16587</v>
      </c>
      <c r="E4164" t="s">
        <v>16588</v>
      </c>
      <c r="F4164">
        <v>1</v>
      </c>
      <c r="G4164">
        <v>4.6149983542733297</v>
      </c>
      <c r="H4164">
        <v>4.4778974706939003</v>
      </c>
      <c r="I4164">
        <v>4.7009001972931097</v>
      </c>
      <c r="J4164">
        <v>4.4237193411290301</v>
      </c>
      <c r="K4164">
        <v>4.92245001249601</v>
      </c>
      <c r="L4164">
        <v>4.7821988556398596</v>
      </c>
      <c r="M4164">
        <v>4.6053165343196696</v>
      </c>
      <c r="N4164">
        <v>5.2181379326356403</v>
      </c>
      <c r="O4164">
        <v>4.55437884084734</v>
      </c>
      <c r="P4164">
        <v>4.88202583377279</v>
      </c>
      <c r="Q4164">
        <v>0.32764699292545302</v>
      </c>
      <c r="R4164">
        <v>0.116180234505862</v>
      </c>
      <c r="S4164">
        <f t="shared" ref="S4164:S4227" si="65">-LOG10(R4164)</f>
        <v>0.93486775125022681</v>
      </c>
      <c r="T4164" t="s">
        <v>17446</v>
      </c>
    </row>
    <row r="4165" spans="1:20" x14ac:dyDescent="0.2">
      <c r="A4165" t="s">
        <v>16589</v>
      </c>
      <c r="B4165" t="s">
        <v>16590</v>
      </c>
      <c r="C4165" t="s">
        <v>16591</v>
      </c>
      <c r="D4165" t="s">
        <v>16591</v>
      </c>
      <c r="E4165" t="s">
        <v>16592</v>
      </c>
      <c r="F4165">
        <v>2</v>
      </c>
      <c r="G4165">
        <v>6.0989458513998303</v>
      </c>
      <c r="H4165">
        <v>6.1641627666107697</v>
      </c>
      <c r="I4165">
        <v>6.1396843607036899</v>
      </c>
      <c r="J4165">
        <v>6.6270712724314302</v>
      </c>
      <c r="K4165">
        <v>6.6138483863596997</v>
      </c>
      <c r="L4165">
        <v>6.9895931849387596</v>
      </c>
      <c r="M4165">
        <v>6.5194271058687701</v>
      </c>
      <c r="N4165">
        <v>7.1149499825196703</v>
      </c>
      <c r="O4165">
        <v>6.2574660627864302</v>
      </c>
      <c r="P4165">
        <v>6.8094546649217298</v>
      </c>
      <c r="Q4165">
        <v>0.55198860213529599</v>
      </c>
      <c r="R4165">
        <v>6.47794610342316E-2</v>
      </c>
      <c r="S4165">
        <f t="shared" si="65"/>
        <v>1.1885626696452751</v>
      </c>
      <c r="T4165" t="s">
        <v>17448</v>
      </c>
    </row>
    <row r="4166" spans="1:20" x14ac:dyDescent="0.2">
      <c r="A4166" t="s">
        <v>16593</v>
      </c>
      <c r="B4166" t="s">
        <v>16594</v>
      </c>
      <c r="C4166" t="s">
        <v>16595</v>
      </c>
      <c r="D4166" t="s">
        <v>16595</v>
      </c>
      <c r="E4166" t="s">
        <v>16596</v>
      </c>
      <c r="F4166">
        <v>1</v>
      </c>
      <c r="G4166">
        <v>5.2939736883240203</v>
      </c>
      <c r="H4166">
        <v>5.1085160933044103</v>
      </c>
      <c r="I4166">
        <v>5.0957472360433904</v>
      </c>
      <c r="J4166">
        <v>5.3149248738844097</v>
      </c>
      <c r="K4166">
        <v>4.9415617775154397</v>
      </c>
      <c r="L4166">
        <v>4.8832297890327299</v>
      </c>
      <c r="M4166">
        <v>4.6822530374368396</v>
      </c>
      <c r="N4166">
        <v>4.8158008323535197</v>
      </c>
      <c r="O4166">
        <v>5.2032904728890603</v>
      </c>
      <c r="P4166">
        <v>4.8307113590846296</v>
      </c>
      <c r="Q4166">
        <v>-0.37257911380442899</v>
      </c>
      <c r="R4166">
        <v>1.61677046979865E-2</v>
      </c>
      <c r="S4166">
        <f t="shared" si="65"/>
        <v>1.7913516317791311</v>
      </c>
      <c r="T4166" t="s">
        <v>17446</v>
      </c>
    </row>
    <row r="4167" spans="1:20" x14ac:dyDescent="0.2">
      <c r="A4167" t="s">
        <v>16597</v>
      </c>
      <c r="B4167" t="s">
        <v>16598</v>
      </c>
      <c r="C4167" t="s">
        <v>16599</v>
      </c>
      <c r="D4167" t="s">
        <v>16599</v>
      </c>
      <c r="E4167" t="s">
        <v>16600</v>
      </c>
      <c r="F4167">
        <v>1</v>
      </c>
      <c r="G4167">
        <v>4.8025551380391498</v>
      </c>
      <c r="H4167">
        <v>4.5903145774966498</v>
      </c>
      <c r="I4167">
        <v>4.8463729609931896</v>
      </c>
      <c r="J4167">
        <v>4.75146907716631</v>
      </c>
      <c r="K4167">
        <v>3.7654817051290901</v>
      </c>
      <c r="L4167">
        <v>3.69850743288371</v>
      </c>
      <c r="M4167">
        <v>4.1702696040984</v>
      </c>
      <c r="N4167">
        <v>4.0031614458015703</v>
      </c>
      <c r="O4167">
        <v>4.7476779384238297</v>
      </c>
      <c r="P4167">
        <v>3.9093550469781899</v>
      </c>
      <c r="Q4167">
        <v>-0.83832289144563099</v>
      </c>
      <c r="R4167">
        <v>4.3304166666666604E-3</v>
      </c>
      <c r="S4167">
        <f t="shared" si="65"/>
        <v>2.3634703144253471</v>
      </c>
      <c r="T4167" t="s">
        <v>17446</v>
      </c>
    </row>
    <row r="4168" spans="1:20" x14ac:dyDescent="0.2">
      <c r="A4168" t="s">
        <v>16601</v>
      </c>
      <c r="B4168" t="s">
        <v>16602</v>
      </c>
      <c r="C4168" t="s">
        <v>16603</v>
      </c>
      <c r="D4168" t="s">
        <v>16603</v>
      </c>
      <c r="E4168" t="s">
        <v>16604</v>
      </c>
      <c r="F4168">
        <v>1</v>
      </c>
      <c r="G4168">
        <v>4.9266684081636001</v>
      </c>
      <c r="H4168">
        <v>5.6084278241040897</v>
      </c>
      <c r="I4168">
        <v>5.5622668505969903</v>
      </c>
      <c r="J4168">
        <v>5.5172599431777396</v>
      </c>
      <c r="K4168">
        <v>5.4066795176966096</v>
      </c>
      <c r="L4168">
        <v>4.7420655132557004</v>
      </c>
      <c r="M4168">
        <v>4.8191367815175097</v>
      </c>
      <c r="N4168">
        <v>5.5809624987651096</v>
      </c>
      <c r="O4168">
        <v>5.4036557565105996</v>
      </c>
      <c r="P4168">
        <v>5.1372110778087299</v>
      </c>
      <c r="Q4168">
        <v>-0.26644467870187</v>
      </c>
      <c r="R4168">
        <v>0.381198544010589</v>
      </c>
      <c r="S4168">
        <f t="shared" si="65"/>
        <v>0.41884876682010808</v>
      </c>
      <c r="T4168" t="s">
        <v>17446</v>
      </c>
    </row>
    <row r="4169" spans="1:20" x14ac:dyDescent="0.2">
      <c r="A4169" t="s">
        <v>16605</v>
      </c>
      <c r="B4169" t="s">
        <v>16606</v>
      </c>
      <c r="C4169" t="s">
        <v>16607</v>
      </c>
      <c r="D4169" t="s">
        <v>16607</v>
      </c>
      <c r="E4169" t="s">
        <v>16608</v>
      </c>
      <c r="F4169">
        <v>3</v>
      </c>
      <c r="G4169">
        <v>6.4069991727444702</v>
      </c>
      <c r="H4169">
        <v>6.6351260495656099</v>
      </c>
      <c r="I4169">
        <v>6.5185791996762203</v>
      </c>
      <c r="J4169">
        <v>6.6278490178186003</v>
      </c>
      <c r="K4169">
        <v>7.1632471242945002</v>
      </c>
      <c r="L4169">
        <v>6.92583330923582</v>
      </c>
      <c r="M4169">
        <v>6.79889296445036</v>
      </c>
      <c r="N4169">
        <v>7.1227451830295303</v>
      </c>
      <c r="O4169">
        <v>6.5471383599512203</v>
      </c>
      <c r="P4169">
        <v>7.0026796452525497</v>
      </c>
      <c r="Q4169">
        <v>0.45554128530133098</v>
      </c>
      <c r="R4169">
        <v>1.7420838794233201E-2</v>
      </c>
      <c r="S4169">
        <f t="shared" si="65"/>
        <v>1.7589309380231397</v>
      </c>
      <c r="T4169" t="s">
        <v>17446</v>
      </c>
    </row>
    <row r="4170" spans="1:20" x14ac:dyDescent="0.2">
      <c r="A4170" t="s">
        <v>16609</v>
      </c>
      <c r="B4170" t="s">
        <v>16610</v>
      </c>
      <c r="C4170" t="s">
        <v>16611</v>
      </c>
      <c r="D4170" t="s">
        <v>17436</v>
      </c>
      <c r="E4170" t="s">
        <v>16612</v>
      </c>
      <c r="F4170">
        <v>1</v>
      </c>
      <c r="G4170">
        <v>3.3008910049667599</v>
      </c>
      <c r="H4170">
        <v>4.0708186375332698</v>
      </c>
      <c r="I4170">
        <v>4.09102275091852</v>
      </c>
      <c r="J4170">
        <v>4.1656788384552703</v>
      </c>
      <c r="K4170">
        <v>3.2768718069040799</v>
      </c>
      <c r="L4170">
        <v>3.3016593406199299</v>
      </c>
      <c r="M4170">
        <v>2.7778026298695599</v>
      </c>
      <c r="N4170">
        <v>3.8572843534911398</v>
      </c>
      <c r="O4170">
        <v>3.90710280796845</v>
      </c>
      <c r="P4170">
        <v>3.3034045327211801</v>
      </c>
      <c r="Q4170">
        <v>-0.60369827524727704</v>
      </c>
      <c r="R4170">
        <v>0.149436445783132</v>
      </c>
      <c r="S4170">
        <f t="shared" si="65"/>
        <v>0.82554347031051178</v>
      </c>
      <c r="T4170" t="s">
        <v>17446</v>
      </c>
    </row>
    <row r="4171" spans="1:20" x14ac:dyDescent="0.2">
      <c r="A4171" t="s">
        <v>16613</v>
      </c>
      <c r="B4171" t="s">
        <v>16614</v>
      </c>
      <c r="C4171" t="s">
        <v>16615</v>
      </c>
      <c r="D4171" t="s">
        <v>16615</v>
      </c>
      <c r="E4171" t="s">
        <v>16616</v>
      </c>
      <c r="F4171">
        <v>1</v>
      </c>
      <c r="G4171">
        <v>3.9302547818058802</v>
      </c>
      <c r="H4171">
        <v>4.3077855116124297</v>
      </c>
      <c r="I4171">
        <v>4.2765562183860597</v>
      </c>
      <c r="J4171">
        <v>4.1052003407105699</v>
      </c>
      <c r="K4171">
        <v>3.9648329464956098</v>
      </c>
      <c r="L4171">
        <v>4.3505467504764104</v>
      </c>
      <c r="M4171">
        <v>3.6075197012826301</v>
      </c>
      <c r="N4171">
        <v>4.0454254961514504</v>
      </c>
      <c r="O4171">
        <v>4.15494921312873</v>
      </c>
      <c r="P4171">
        <v>3.9920812236015202</v>
      </c>
      <c r="Q4171">
        <v>-0.16286798952720899</v>
      </c>
      <c r="R4171">
        <v>0.40841735800893397</v>
      </c>
      <c r="S4171">
        <f t="shared" si="65"/>
        <v>0.38889580838899801</v>
      </c>
      <c r="T4171" t="s">
        <v>17446</v>
      </c>
    </row>
    <row r="4172" spans="1:20" x14ac:dyDescent="0.2">
      <c r="A4172" t="s">
        <v>16617</v>
      </c>
      <c r="B4172" t="s">
        <v>16618</v>
      </c>
      <c r="C4172" t="s">
        <v>16619</v>
      </c>
      <c r="D4172" t="s">
        <v>16619</v>
      </c>
      <c r="E4172" t="s">
        <v>16620</v>
      </c>
      <c r="F4172">
        <v>3</v>
      </c>
      <c r="G4172">
        <v>6.9079962380310702</v>
      </c>
      <c r="H4172">
        <v>6.6193851307457798</v>
      </c>
      <c r="I4172">
        <v>6.4566189020674702</v>
      </c>
      <c r="J4172">
        <v>6.7192519038839</v>
      </c>
      <c r="K4172">
        <v>6.9414467505623598</v>
      </c>
      <c r="L4172">
        <v>6.7579166511096602</v>
      </c>
      <c r="M4172">
        <v>6.9040625477852497</v>
      </c>
      <c r="N4172">
        <v>6.3920185478500304</v>
      </c>
      <c r="O4172">
        <v>6.6758130436820498</v>
      </c>
      <c r="P4172">
        <v>6.7488611243268197</v>
      </c>
      <c r="Q4172">
        <v>7.3048080644768199E-2</v>
      </c>
      <c r="R4172">
        <v>0.57649652963160702</v>
      </c>
      <c r="S4172">
        <f t="shared" si="65"/>
        <v>0.23920330270818868</v>
      </c>
      <c r="T4172" t="s">
        <v>17450</v>
      </c>
    </row>
    <row r="4173" spans="1:20" x14ac:dyDescent="0.2">
      <c r="A4173" t="s">
        <v>16621</v>
      </c>
      <c r="B4173" t="s">
        <v>16622</v>
      </c>
      <c r="C4173" t="s">
        <v>16623</v>
      </c>
      <c r="D4173" t="s">
        <v>16623</v>
      </c>
      <c r="E4173" t="s">
        <v>16624</v>
      </c>
      <c r="F4173">
        <v>1</v>
      </c>
      <c r="G4173">
        <v>9.1152621843460704</v>
      </c>
      <c r="H4173">
        <v>8.5490761393888501</v>
      </c>
      <c r="I4173">
        <v>8.6654780476262392</v>
      </c>
      <c r="J4173">
        <v>8.8956388958776298</v>
      </c>
      <c r="K4173">
        <v>8.5671651325061493</v>
      </c>
      <c r="L4173">
        <v>8.7721924882152305</v>
      </c>
      <c r="M4173">
        <v>8.2538758423507801</v>
      </c>
      <c r="N4173">
        <v>8.5556397944423299</v>
      </c>
      <c r="O4173">
        <v>8.8063638168097</v>
      </c>
      <c r="P4173">
        <v>8.5372183143786202</v>
      </c>
      <c r="Q4173">
        <v>-0.26914550243107399</v>
      </c>
      <c r="R4173">
        <v>0.21617964071856199</v>
      </c>
      <c r="S4173">
        <f t="shared" si="65"/>
        <v>0.66518520927228564</v>
      </c>
      <c r="T4173" t="s">
        <v>17446</v>
      </c>
    </row>
    <row r="4174" spans="1:20" x14ac:dyDescent="0.2">
      <c r="A4174" t="s">
        <v>16625</v>
      </c>
      <c r="B4174" t="s">
        <v>16626</v>
      </c>
      <c r="C4174" t="s">
        <v>16627</v>
      </c>
      <c r="D4174" t="s">
        <v>16627</v>
      </c>
      <c r="E4174" t="s">
        <v>16628</v>
      </c>
      <c r="F4174">
        <v>2</v>
      </c>
      <c r="G4174">
        <v>4.3334380461049999</v>
      </c>
      <c r="H4174">
        <v>4.5968397544377799</v>
      </c>
      <c r="I4174">
        <v>4.9244704909115002</v>
      </c>
      <c r="J4174">
        <v>4.6521824356934296</v>
      </c>
      <c r="K4174">
        <v>4.0941347059776101</v>
      </c>
      <c r="L4174">
        <v>4.1908281673646304</v>
      </c>
      <c r="M4174">
        <v>4.7405066679147696</v>
      </c>
      <c r="N4174">
        <v>4.9019819001243201</v>
      </c>
      <c r="O4174">
        <v>4.6267326817869296</v>
      </c>
      <c r="P4174">
        <v>4.4818628603453297</v>
      </c>
      <c r="Q4174">
        <v>-0.14486982144159399</v>
      </c>
      <c r="R4174">
        <v>0.51909183673469395</v>
      </c>
      <c r="S4174">
        <f t="shared" si="65"/>
        <v>0.28475580080512891</v>
      </c>
      <c r="T4174" t="s">
        <v>17446</v>
      </c>
    </row>
    <row r="4175" spans="1:20" x14ac:dyDescent="0.2">
      <c r="A4175" t="s">
        <v>16629</v>
      </c>
      <c r="B4175" t="s">
        <v>16630</v>
      </c>
      <c r="C4175" t="s">
        <v>16631</v>
      </c>
      <c r="D4175" t="s">
        <v>16631</v>
      </c>
      <c r="E4175" t="s">
        <v>16632</v>
      </c>
      <c r="F4175">
        <v>2</v>
      </c>
      <c r="G4175">
        <v>5.0582342267212503</v>
      </c>
      <c r="H4175">
        <v>5.0384844696912401</v>
      </c>
      <c r="I4175">
        <v>4.7285572774627598</v>
      </c>
      <c r="J4175">
        <v>5.0805937126796001</v>
      </c>
      <c r="K4175">
        <v>4.6714009477713097</v>
      </c>
      <c r="L4175">
        <v>4.8241110075891998</v>
      </c>
      <c r="M4175">
        <v>4.4153327707018697</v>
      </c>
      <c r="N4175">
        <v>4.4039084748001098</v>
      </c>
      <c r="O4175">
        <v>4.9764674216387101</v>
      </c>
      <c r="P4175">
        <v>4.57868830021562</v>
      </c>
      <c r="Q4175">
        <v>-0.39777912142309202</v>
      </c>
      <c r="R4175">
        <v>5.8856534954407201E-2</v>
      </c>
      <c r="S4175">
        <f t="shared" si="65"/>
        <v>1.2302053095907564</v>
      </c>
      <c r="T4175" t="s">
        <v>17457</v>
      </c>
    </row>
    <row r="4176" spans="1:20" x14ac:dyDescent="0.2">
      <c r="A4176" t="s">
        <v>16633</v>
      </c>
      <c r="B4176" t="s">
        <v>16634</v>
      </c>
      <c r="C4176" t="s">
        <v>16635</v>
      </c>
      <c r="D4176" t="s">
        <v>16635</v>
      </c>
      <c r="E4176" t="s">
        <v>16636</v>
      </c>
      <c r="F4176">
        <v>2</v>
      </c>
      <c r="G4176">
        <v>7.3419590699286896</v>
      </c>
      <c r="H4176">
        <v>7.42639056564422</v>
      </c>
      <c r="I4176">
        <v>7.4049797360436402</v>
      </c>
      <c r="J4176">
        <v>7.4435154856503196</v>
      </c>
      <c r="K4176">
        <v>7.9865588380452603</v>
      </c>
      <c r="L4176">
        <v>7.9860923238808397</v>
      </c>
      <c r="M4176">
        <v>7.9109844400966001</v>
      </c>
      <c r="N4176">
        <v>8.2400232801445803</v>
      </c>
      <c r="O4176">
        <v>7.40421121431672</v>
      </c>
      <c r="P4176">
        <v>8.0309147205418192</v>
      </c>
      <c r="Q4176">
        <v>0.62670350622510096</v>
      </c>
      <c r="R4176">
        <v>2.2764510638297801E-3</v>
      </c>
      <c r="S4176">
        <f t="shared" si="65"/>
        <v>2.6427416811507056</v>
      </c>
      <c r="T4176" t="s">
        <v>17456</v>
      </c>
    </row>
    <row r="4177" spans="1:20" x14ac:dyDescent="0.2">
      <c r="A4177" t="s">
        <v>16637</v>
      </c>
      <c r="B4177" t="s">
        <v>16638</v>
      </c>
      <c r="C4177" t="s">
        <v>16639</v>
      </c>
      <c r="D4177" t="s">
        <v>16639</v>
      </c>
      <c r="E4177" t="s">
        <v>16640</v>
      </c>
      <c r="F4177">
        <v>2</v>
      </c>
      <c r="G4177">
        <v>9.4653786585855304</v>
      </c>
      <c r="H4177">
        <v>8.3494360517138198</v>
      </c>
      <c r="I4177">
        <v>8.4498048294922192</v>
      </c>
      <c r="J4177">
        <v>9.0071113866013395</v>
      </c>
      <c r="K4177">
        <v>9.6972595120666796</v>
      </c>
      <c r="L4177">
        <v>9.49668004447995</v>
      </c>
      <c r="M4177">
        <v>9.7164062238940101</v>
      </c>
      <c r="N4177">
        <v>9.2218239261406598</v>
      </c>
      <c r="O4177">
        <v>8.8179327315982299</v>
      </c>
      <c r="P4177">
        <v>9.53304242664532</v>
      </c>
      <c r="Q4177">
        <v>0.71510969504709698</v>
      </c>
      <c r="R4177">
        <v>9.30991271820448E-2</v>
      </c>
      <c r="S4177">
        <f t="shared" si="65"/>
        <v>1.0310543905739582</v>
      </c>
      <c r="T4177" t="s">
        <v>17446</v>
      </c>
    </row>
    <row r="4178" spans="1:20" x14ac:dyDescent="0.2">
      <c r="A4178" t="s">
        <v>16641</v>
      </c>
      <c r="B4178" t="s">
        <v>16642</v>
      </c>
      <c r="C4178" t="s">
        <v>16643</v>
      </c>
      <c r="D4178" t="s">
        <v>16643</v>
      </c>
      <c r="E4178" t="s">
        <v>16644</v>
      </c>
      <c r="F4178">
        <v>1</v>
      </c>
      <c r="G4178">
        <v>6.749561083313</v>
      </c>
      <c r="H4178">
        <v>6.8848420937994597</v>
      </c>
      <c r="I4178">
        <v>6.8240931820305102</v>
      </c>
      <c r="J4178">
        <v>7.3129192490426904</v>
      </c>
      <c r="K4178">
        <v>6.8606773086188202</v>
      </c>
      <c r="L4178">
        <v>6.7278524013052801</v>
      </c>
      <c r="M4178">
        <v>6.61904319189426</v>
      </c>
      <c r="N4178">
        <v>6.4792596683718298</v>
      </c>
      <c r="O4178">
        <v>6.9428539020464104</v>
      </c>
      <c r="P4178">
        <v>6.6717081425475504</v>
      </c>
      <c r="Q4178">
        <v>-0.27114575949886399</v>
      </c>
      <c r="R4178">
        <v>0.183937934228809</v>
      </c>
      <c r="S4178">
        <f t="shared" si="65"/>
        <v>0.73532869530070777</v>
      </c>
      <c r="T4178" t="s">
        <v>17446</v>
      </c>
    </row>
    <row r="4179" spans="1:20" x14ac:dyDescent="0.2">
      <c r="A4179" t="s">
        <v>16645</v>
      </c>
      <c r="B4179" t="s">
        <v>16646</v>
      </c>
      <c r="C4179" t="s">
        <v>16647</v>
      </c>
      <c r="D4179" t="s">
        <v>16647</v>
      </c>
      <c r="E4179" t="s">
        <v>16648</v>
      </c>
      <c r="F4179">
        <v>1</v>
      </c>
      <c r="G4179">
        <v>4.1828352888368698</v>
      </c>
      <c r="H4179">
        <v>4.2398028070863596</v>
      </c>
      <c r="I4179">
        <v>4.1779735859527998</v>
      </c>
      <c r="J4179">
        <v>4.4007496732594902</v>
      </c>
      <c r="K4179">
        <v>4.6882978735674001</v>
      </c>
      <c r="L4179">
        <v>4.5222880586095302</v>
      </c>
      <c r="M4179">
        <v>3.8037436685052199</v>
      </c>
      <c r="N4179">
        <v>4.7246120758215699</v>
      </c>
      <c r="O4179">
        <v>4.2503403387838796</v>
      </c>
      <c r="P4179">
        <v>4.4347354191259303</v>
      </c>
      <c r="Q4179">
        <v>0.18439508034205301</v>
      </c>
      <c r="R4179">
        <v>0.43813594611145101</v>
      </c>
      <c r="S4179">
        <f t="shared" si="65"/>
        <v>0.35839111441498922</v>
      </c>
      <c r="T4179" t="s">
        <v>17446</v>
      </c>
    </row>
    <row r="4180" spans="1:20" x14ac:dyDescent="0.2">
      <c r="A4180" t="s">
        <v>16649</v>
      </c>
      <c r="B4180" t="s">
        <v>16650</v>
      </c>
      <c r="C4180" t="s">
        <v>16651</v>
      </c>
      <c r="D4180" t="s">
        <v>16651</v>
      </c>
      <c r="E4180" t="s">
        <v>16652</v>
      </c>
      <c r="F4180">
        <v>1</v>
      </c>
      <c r="G4180">
        <v>6.1367081828604801</v>
      </c>
      <c r="H4180">
        <v>6.1204348896273304</v>
      </c>
      <c r="I4180">
        <v>5.9205815245553799</v>
      </c>
      <c r="J4180">
        <v>6.5565673631186403</v>
      </c>
      <c r="K4180">
        <v>6.0936425676512904</v>
      </c>
      <c r="L4180">
        <v>6.2526748927145803</v>
      </c>
      <c r="M4180">
        <v>5.9227592101926296</v>
      </c>
      <c r="N4180">
        <v>6.2119700368396202</v>
      </c>
      <c r="O4180">
        <v>6.1835729900404601</v>
      </c>
      <c r="P4180">
        <v>6.1202616768495304</v>
      </c>
      <c r="Q4180">
        <v>-6.3311313190931501E-2</v>
      </c>
      <c r="R4180">
        <v>0.595555380989787</v>
      </c>
      <c r="S4180">
        <f t="shared" si="65"/>
        <v>0.22507784704443734</v>
      </c>
      <c r="T4180" t="s">
        <v>17448</v>
      </c>
    </row>
    <row r="4181" spans="1:20" x14ac:dyDescent="0.2">
      <c r="A4181" t="s">
        <v>16653</v>
      </c>
      <c r="B4181" t="s">
        <v>16654</v>
      </c>
      <c r="C4181" t="s">
        <v>16655</v>
      </c>
      <c r="D4181" t="s">
        <v>16655</v>
      </c>
      <c r="E4181" t="s">
        <v>16656</v>
      </c>
      <c r="F4181">
        <v>2</v>
      </c>
      <c r="G4181">
        <v>7.1199578662269403</v>
      </c>
      <c r="H4181">
        <v>7.3182897227522696</v>
      </c>
      <c r="I4181">
        <v>7.3810497117515599</v>
      </c>
      <c r="J4181">
        <v>7.39365644658041</v>
      </c>
      <c r="K4181">
        <v>6.9380034364587599</v>
      </c>
      <c r="L4181">
        <v>7.0877492302207799</v>
      </c>
      <c r="M4181">
        <v>6.8754114801307598</v>
      </c>
      <c r="N4181">
        <v>7.1499096675349199</v>
      </c>
      <c r="O4181">
        <v>7.3032384368278001</v>
      </c>
      <c r="P4181">
        <v>7.0127684535863102</v>
      </c>
      <c r="Q4181">
        <v>-0.29046998324148898</v>
      </c>
      <c r="R4181">
        <v>4.9120234113712302E-2</v>
      </c>
      <c r="S4181">
        <f t="shared" si="65"/>
        <v>1.3087395719554251</v>
      </c>
      <c r="T4181" t="s">
        <v>17446</v>
      </c>
    </row>
    <row r="4182" spans="1:20" x14ac:dyDescent="0.2">
      <c r="A4182" t="s">
        <v>16657</v>
      </c>
      <c r="B4182" t="s">
        <v>16658</v>
      </c>
      <c r="C4182" t="s">
        <v>16659</v>
      </c>
      <c r="D4182" t="s">
        <v>16659</v>
      </c>
      <c r="E4182" t="s">
        <v>16660</v>
      </c>
      <c r="F4182">
        <v>3</v>
      </c>
      <c r="G4182">
        <v>6.9051823955923401</v>
      </c>
      <c r="H4182">
        <v>7.1250001056179402</v>
      </c>
      <c r="I4182">
        <v>7.2408580999741901</v>
      </c>
      <c r="J4182">
        <v>7.2326991258290096</v>
      </c>
      <c r="K4182">
        <v>7.4017072544692999</v>
      </c>
      <c r="L4182">
        <v>7.2980258982765802</v>
      </c>
      <c r="M4182">
        <v>7.2175118592296998</v>
      </c>
      <c r="N4182">
        <v>7.61794491742058</v>
      </c>
      <c r="O4182">
        <v>7.1259349317533696</v>
      </c>
      <c r="P4182">
        <v>7.3837974823490402</v>
      </c>
      <c r="Q4182">
        <v>0.25786255059567298</v>
      </c>
      <c r="R4182">
        <v>0.123903109656301</v>
      </c>
      <c r="S4182">
        <f t="shared" si="65"/>
        <v>0.906917793788385</v>
      </c>
      <c r="T4182" t="s">
        <v>17446</v>
      </c>
    </row>
    <row r="4183" spans="1:20" x14ac:dyDescent="0.2">
      <c r="A4183" t="s">
        <v>16661</v>
      </c>
      <c r="B4183" t="s">
        <v>16662</v>
      </c>
      <c r="C4183" t="s">
        <v>16663</v>
      </c>
      <c r="D4183" t="s">
        <v>16663</v>
      </c>
      <c r="E4183" t="s">
        <v>16664</v>
      </c>
      <c r="F4183">
        <v>2</v>
      </c>
      <c r="G4183">
        <v>5.9288724545884399</v>
      </c>
      <c r="H4183">
        <v>5.7192820267515998</v>
      </c>
      <c r="I4183">
        <v>5.8297404912234398</v>
      </c>
      <c r="J4183">
        <v>5.2560029453087704</v>
      </c>
      <c r="K4183">
        <v>4.9547127958265698</v>
      </c>
      <c r="L4183">
        <v>5.1309638076933899</v>
      </c>
      <c r="M4183">
        <v>5.2245651319806496</v>
      </c>
      <c r="N4183">
        <v>4.7139322127257604</v>
      </c>
      <c r="O4183">
        <v>5.6834744794680603</v>
      </c>
      <c r="P4183">
        <v>5.0060434870565897</v>
      </c>
      <c r="Q4183">
        <v>-0.67743099241147098</v>
      </c>
      <c r="R4183">
        <v>3.4397884615384601E-2</v>
      </c>
      <c r="S4183">
        <f t="shared" si="65"/>
        <v>1.4634682646410826</v>
      </c>
      <c r="T4183" t="s">
        <v>17447</v>
      </c>
    </row>
    <row r="4184" spans="1:20" x14ac:dyDescent="0.2">
      <c r="A4184" t="s">
        <v>16665</v>
      </c>
      <c r="B4184" t="s">
        <v>16666</v>
      </c>
      <c r="C4184" t="s">
        <v>16667</v>
      </c>
      <c r="D4184" t="s">
        <v>16667</v>
      </c>
      <c r="E4184" t="s">
        <v>16668</v>
      </c>
      <c r="F4184">
        <v>1</v>
      </c>
      <c r="G4184">
        <v>4.0337313308862104</v>
      </c>
      <c r="H4184">
        <v>4.8379684636118299</v>
      </c>
      <c r="I4184">
        <v>4.7682319726336297</v>
      </c>
      <c r="J4184">
        <v>4.69070761679051</v>
      </c>
      <c r="K4184">
        <v>4.9712998271105802</v>
      </c>
      <c r="L4184">
        <v>4.5063797884366004</v>
      </c>
      <c r="M4184">
        <v>4.7357225376941701</v>
      </c>
      <c r="N4184">
        <v>5.1446419295801702</v>
      </c>
      <c r="O4184">
        <v>4.5826598459805403</v>
      </c>
      <c r="P4184">
        <v>4.8395110207053804</v>
      </c>
      <c r="Q4184">
        <v>0.25685117472483698</v>
      </c>
      <c r="R4184">
        <v>0.352170301142263</v>
      </c>
      <c r="S4184">
        <f t="shared" si="65"/>
        <v>0.45324727129285081</v>
      </c>
      <c r="T4184" t="s">
        <v>17446</v>
      </c>
    </row>
    <row r="4185" spans="1:20" x14ac:dyDescent="0.2">
      <c r="A4185" t="s">
        <v>16669</v>
      </c>
      <c r="B4185" t="s">
        <v>16670</v>
      </c>
      <c r="C4185" t="s">
        <v>16671</v>
      </c>
      <c r="D4185" t="s">
        <v>16671</v>
      </c>
      <c r="E4185" t="s">
        <v>16672</v>
      </c>
      <c r="F4185">
        <v>3</v>
      </c>
      <c r="G4185">
        <v>7.9040324323487896</v>
      </c>
      <c r="H4185">
        <v>7.8218249934900399</v>
      </c>
      <c r="I4185">
        <v>7.8370602037585897</v>
      </c>
      <c r="J4185">
        <v>8.8456656726943308</v>
      </c>
      <c r="K4185">
        <v>8.6097254178201101</v>
      </c>
      <c r="L4185">
        <v>8.61669953781084</v>
      </c>
      <c r="M4185">
        <v>8.5681613454814602</v>
      </c>
      <c r="N4185">
        <v>8.6525617827047991</v>
      </c>
      <c r="O4185">
        <v>8.1021458255729399</v>
      </c>
      <c r="P4185">
        <v>8.6117870209542993</v>
      </c>
      <c r="Q4185">
        <v>0.50964119538136099</v>
      </c>
      <c r="R4185">
        <v>0.145400817577925</v>
      </c>
      <c r="S4185">
        <f t="shared" si="65"/>
        <v>0.83743315146471764</v>
      </c>
      <c r="T4185" t="s">
        <v>17446</v>
      </c>
    </row>
    <row r="4186" spans="1:20" x14ac:dyDescent="0.2">
      <c r="A4186" t="s">
        <v>16673</v>
      </c>
      <c r="B4186" t="s">
        <v>16674</v>
      </c>
      <c r="C4186" t="s">
        <v>16675</v>
      </c>
      <c r="D4186" t="s">
        <v>16675</v>
      </c>
      <c r="E4186" t="s">
        <v>16676</v>
      </c>
      <c r="F4186">
        <v>2</v>
      </c>
      <c r="G4186">
        <v>6.1758419271620904</v>
      </c>
      <c r="H4186">
        <v>6.4838786419354699</v>
      </c>
      <c r="I4186">
        <v>6.6361402576926096</v>
      </c>
      <c r="J4186">
        <v>6.7586762764333699</v>
      </c>
      <c r="K4186">
        <v>6.9296608274315403</v>
      </c>
      <c r="L4186">
        <v>7.0147346647465003</v>
      </c>
      <c r="M4186">
        <v>6.59523211515938</v>
      </c>
      <c r="N4186">
        <v>7.1815100903245499</v>
      </c>
      <c r="O4186">
        <v>6.5136342758058898</v>
      </c>
      <c r="P4186">
        <v>6.9302844244154898</v>
      </c>
      <c r="Q4186">
        <v>0.41665014860960797</v>
      </c>
      <c r="R4186">
        <v>0.10672705061082</v>
      </c>
      <c r="S4186">
        <f t="shared" si="65"/>
        <v>0.97172549208355574</v>
      </c>
      <c r="T4186" t="s">
        <v>17448</v>
      </c>
    </row>
    <row r="4187" spans="1:20" x14ac:dyDescent="0.2">
      <c r="A4187" t="s">
        <v>16677</v>
      </c>
      <c r="B4187" t="s">
        <v>16678</v>
      </c>
      <c r="C4187" t="s">
        <v>16679</v>
      </c>
      <c r="D4187" t="s">
        <v>16679</v>
      </c>
      <c r="E4187" t="s">
        <v>16680</v>
      </c>
      <c r="F4187">
        <v>3</v>
      </c>
      <c r="G4187">
        <v>5.6769951176172899</v>
      </c>
      <c r="H4187">
        <v>5.6211317164830499</v>
      </c>
      <c r="I4187">
        <v>5.7950084193643399</v>
      </c>
      <c r="J4187">
        <v>6.0183760182928197</v>
      </c>
      <c r="K4187">
        <v>5.8114658927178304</v>
      </c>
      <c r="L4187">
        <v>5.5832874012560403</v>
      </c>
      <c r="M4187">
        <v>5.9300584016420901</v>
      </c>
      <c r="N4187">
        <v>6.1066351715312202</v>
      </c>
      <c r="O4187">
        <v>5.7778778179393697</v>
      </c>
      <c r="P4187">
        <v>5.8578617167868003</v>
      </c>
      <c r="Q4187">
        <v>7.9983898847422602E-2</v>
      </c>
      <c r="R4187">
        <v>0.53713730929264902</v>
      </c>
      <c r="S4187">
        <f t="shared" si="65"/>
        <v>0.26991468069622931</v>
      </c>
      <c r="T4187" t="s">
        <v>17446</v>
      </c>
    </row>
    <row r="4188" spans="1:20" x14ac:dyDescent="0.2">
      <c r="A4188" t="s">
        <v>16681</v>
      </c>
      <c r="B4188" t="s">
        <v>16682</v>
      </c>
      <c r="C4188" t="s">
        <v>16683</v>
      </c>
      <c r="D4188" t="s">
        <v>16683</v>
      </c>
      <c r="E4188" t="s">
        <v>16684</v>
      </c>
      <c r="F4188">
        <v>2</v>
      </c>
      <c r="G4188">
        <v>4.5241765386726502</v>
      </c>
      <c r="H4188">
        <v>4.6687431890879001</v>
      </c>
      <c r="I4188">
        <v>4.9737719741644604</v>
      </c>
      <c r="J4188">
        <v>5.0963251129717699</v>
      </c>
      <c r="K4188">
        <v>5.3212751276363699</v>
      </c>
      <c r="L4188">
        <v>5.5887146355822601</v>
      </c>
      <c r="M4188">
        <v>4.8199491342802796</v>
      </c>
      <c r="N4188">
        <v>4.8004547307121301</v>
      </c>
      <c r="O4188">
        <v>4.8157542037242003</v>
      </c>
      <c r="P4188">
        <v>5.1325984070527602</v>
      </c>
      <c r="Q4188">
        <v>0.316844203328564</v>
      </c>
      <c r="R4188">
        <v>0.28429743196627</v>
      </c>
      <c r="S4188">
        <f t="shared" si="65"/>
        <v>0.54622706323574632</v>
      </c>
      <c r="T4188" t="s">
        <v>17446</v>
      </c>
    </row>
    <row r="4189" spans="1:20" x14ac:dyDescent="0.2">
      <c r="A4189" t="s">
        <v>16685</v>
      </c>
      <c r="B4189" t="s">
        <v>16686</v>
      </c>
      <c r="C4189" t="s">
        <v>16687</v>
      </c>
      <c r="D4189" t="s">
        <v>16687</v>
      </c>
      <c r="E4189" t="s">
        <v>16688</v>
      </c>
      <c r="F4189">
        <v>3</v>
      </c>
      <c r="G4189">
        <v>7.0561174383105199</v>
      </c>
      <c r="H4189">
        <v>7.4312301428774701</v>
      </c>
      <c r="I4189">
        <v>7.8551737162045496</v>
      </c>
      <c r="J4189">
        <v>7.7585496999849903</v>
      </c>
      <c r="K4189">
        <v>6.9659112362398901</v>
      </c>
      <c r="L4189">
        <v>7.2985483498614299</v>
      </c>
      <c r="M4189">
        <v>7.2502794661228602</v>
      </c>
      <c r="N4189">
        <v>7.1354938275569797</v>
      </c>
      <c r="O4189">
        <v>7.5252677493443798</v>
      </c>
      <c r="P4189">
        <v>7.1625582199452902</v>
      </c>
      <c r="Q4189">
        <v>-0.36270952939909301</v>
      </c>
      <c r="R4189">
        <v>0.174854314002828</v>
      </c>
      <c r="S4189">
        <f t="shared" si="65"/>
        <v>0.7573236483160698</v>
      </c>
      <c r="T4189" t="s">
        <v>17446</v>
      </c>
    </row>
    <row r="4190" spans="1:20" x14ac:dyDescent="0.2">
      <c r="A4190" t="s">
        <v>16689</v>
      </c>
      <c r="B4190" t="s">
        <v>16690</v>
      </c>
      <c r="C4190" t="s">
        <v>16691</v>
      </c>
      <c r="D4190" t="s">
        <v>16691</v>
      </c>
      <c r="E4190" t="s">
        <v>16692</v>
      </c>
      <c r="F4190">
        <v>2</v>
      </c>
      <c r="G4190">
        <v>4.9019384711077603</v>
      </c>
      <c r="H4190">
        <v>4.4475263011689101</v>
      </c>
      <c r="I4190">
        <v>4.4549457393892</v>
      </c>
      <c r="J4190">
        <v>4.9546104440338796</v>
      </c>
      <c r="K4190">
        <v>5.0086930452384699</v>
      </c>
      <c r="L4190">
        <v>4.4684464695236299</v>
      </c>
      <c r="M4190">
        <v>4.1155160586866302</v>
      </c>
      <c r="N4190">
        <v>5.4814281169105801</v>
      </c>
      <c r="O4190">
        <v>4.6897552389249402</v>
      </c>
      <c r="P4190">
        <v>4.76852092258983</v>
      </c>
      <c r="Q4190">
        <v>7.8765683664888897E-2</v>
      </c>
      <c r="R4190">
        <v>0.66401184307920003</v>
      </c>
      <c r="S4190">
        <f t="shared" si="65"/>
        <v>0.1778241746409023</v>
      </c>
      <c r="T4190" t="s">
        <v>17446</v>
      </c>
    </row>
    <row r="4191" spans="1:20" x14ac:dyDescent="0.2">
      <c r="A4191" t="s">
        <v>16693</v>
      </c>
      <c r="B4191" t="s">
        <v>16694</v>
      </c>
      <c r="C4191" t="s">
        <v>16695</v>
      </c>
      <c r="D4191" t="s">
        <v>16695</v>
      </c>
      <c r="E4191" t="s">
        <v>16696</v>
      </c>
      <c r="F4191">
        <v>2</v>
      </c>
      <c r="G4191">
        <v>6.6120664086161201</v>
      </c>
      <c r="H4191">
        <v>6.8180324746580903</v>
      </c>
      <c r="I4191">
        <v>6.7601277804944502</v>
      </c>
      <c r="J4191">
        <v>6.6634727140676402</v>
      </c>
      <c r="K4191">
        <v>6.6887958070246301</v>
      </c>
      <c r="L4191">
        <v>6.5062956784451602</v>
      </c>
      <c r="M4191">
        <v>6.7264089163126197</v>
      </c>
      <c r="N4191">
        <v>6.9580770551435798</v>
      </c>
      <c r="O4191">
        <v>6.7134248444590696</v>
      </c>
      <c r="P4191">
        <v>6.7198943642315001</v>
      </c>
      <c r="Q4191">
        <v>6.4695197724233804E-3</v>
      </c>
      <c r="R4191">
        <v>0.73258241500586097</v>
      </c>
      <c r="S4191">
        <f t="shared" si="65"/>
        <v>0.13514351040199349</v>
      </c>
      <c r="T4191" t="s">
        <v>17449</v>
      </c>
    </row>
    <row r="4192" spans="1:20" x14ac:dyDescent="0.2">
      <c r="A4192" t="s">
        <v>16697</v>
      </c>
      <c r="B4192" t="s">
        <v>16698</v>
      </c>
      <c r="C4192" t="s">
        <v>16699</v>
      </c>
      <c r="D4192" t="s">
        <v>16699</v>
      </c>
      <c r="E4192" t="s">
        <v>16700</v>
      </c>
      <c r="F4192">
        <v>1</v>
      </c>
      <c r="G4192">
        <v>6.2399879685441704</v>
      </c>
      <c r="H4192">
        <v>6.2417372391781196</v>
      </c>
      <c r="I4192">
        <v>6.0984595628236402</v>
      </c>
      <c r="J4192">
        <v>6.1524613017691099</v>
      </c>
      <c r="K4192">
        <v>6.01633139537915</v>
      </c>
      <c r="L4192">
        <v>5.97644841678117</v>
      </c>
      <c r="M4192">
        <v>6.28148869176984</v>
      </c>
      <c r="N4192">
        <v>5.7672522280409897</v>
      </c>
      <c r="O4192">
        <v>6.1831615180787596</v>
      </c>
      <c r="P4192">
        <v>6.0103801829927903</v>
      </c>
      <c r="Q4192">
        <v>-0.17278133508597099</v>
      </c>
      <c r="R4192">
        <v>0.23306561461794001</v>
      </c>
      <c r="S4192">
        <f t="shared" si="65"/>
        <v>0.63252179547655907</v>
      </c>
      <c r="T4192" t="s">
        <v>17446</v>
      </c>
    </row>
    <row r="4193" spans="1:20" x14ac:dyDescent="0.2">
      <c r="A4193" t="s">
        <v>16701</v>
      </c>
      <c r="B4193" t="s">
        <v>16702</v>
      </c>
      <c r="C4193" t="s">
        <v>16703</v>
      </c>
      <c r="D4193" t="s">
        <v>16703</v>
      </c>
      <c r="E4193" t="s">
        <v>16704</v>
      </c>
      <c r="F4193">
        <v>1</v>
      </c>
      <c r="G4193">
        <v>5.1729674805960801</v>
      </c>
      <c r="H4193">
        <v>5.1320338792058298</v>
      </c>
      <c r="I4193">
        <v>4.6974235543680098</v>
      </c>
      <c r="J4193">
        <v>5.0774908340194198</v>
      </c>
      <c r="K4193">
        <v>4.4808855026449201</v>
      </c>
      <c r="L4193">
        <v>4.6241476966277899</v>
      </c>
      <c r="M4193">
        <v>5.0254983915033202</v>
      </c>
      <c r="N4193">
        <v>4.6437927097963501</v>
      </c>
      <c r="O4193">
        <v>5.0199789370473296</v>
      </c>
      <c r="P4193">
        <v>4.69358107514309</v>
      </c>
      <c r="Q4193">
        <v>-0.32639786190423897</v>
      </c>
      <c r="R4193">
        <v>0.14568061224489701</v>
      </c>
      <c r="S4193">
        <f t="shared" si="65"/>
        <v>0.83659824202078592</v>
      </c>
      <c r="T4193" t="s">
        <v>17448</v>
      </c>
    </row>
    <row r="4194" spans="1:20" x14ac:dyDescent="0.2">
      <c r="A4194" t="s">
        <v>16705</v>
      </c>
      <c r="B4194" t="s">
        <v>16706</v>
      </c>
      <c r="C4194" t="s">
        <v>16707</v>
      </c>
      <c r="D4194" t="s">
        <v>16707</v>
      </c>
      <c r="E4194" t="s">
        <v>16708</v>
      </c>
      <c r="F4194">
        <v>2</v>
      </c>
      <c r="G4194">
        <v>7.7255707601225296</v>
      </c>
      <c r="H4194">
        <v>7.7906873395867304</v>
      </c>
      <c r="I4194">
        <v>7.9487293201201403</v>
      </c>
      <c r="J4194">
        <v>8.9083926207737498</v>
      </c>
      <c r="K4194">
        <v>9.3245496132716692</v>
      </c>
      <c r="L4194">
        <v>9.1718973395812995</v>
      </c>
      <c r="M4194">
        <v>8.1328184368462306</v>
      </c>
      <c r="N4194">
        <v>9.3470565807698698</v>
      </c>
      <c r="O4194">
        <v>8.0933450101507898</v>
      </c>
      <c r="P4194">
        <v>8.9940804926172699</v>
      </c>
      <c r="Q4194">
        <v>0.90073548246648105</v>
      </c>
      <c r="R4194">
        <v>0.118552022160664</v>
      </c>
      <c r="S4194">
        <f t="shared" si="65"/>
        <v>0.92609103379268509</v>
      </c>
      <c r="T4194" t="s">
        <v>17446</v>
      </c>
    </row>
    <row r="4195" spans="1:20" x14ac:dyDescent="0.2">
      <c r="A4195" t="s">
        <v>16709</v>
      </c>
      <c r="B4195" t="s">
        <v>16710</v>
      </c>
      <c r="C4195" t="s">
        <v>16711</v>
      </c>
      <c r="D4195" t="s">
        <v>16711</v>
      </c>
      <c r="E4195" t="s">
        <v>16712</v>
      </c>
      <c r="F4195">
        <v>2</v>
      </c>
      <c r="G4195">
        <v>5.8457058118070302</v>
      </c>
      <c r="H4195">
        <v>5.7774854704002196</v>
      </c>
      <c r="I4195">
        <v>6.0604668113609099</v>
      </c>
      <c r="J4195">
        <v>6.0453293820143799</v>
      </c>
      <c r="K4195">
        <v>6.0537716962869599</v>
      </c>
      <c r="L4195">
        <v>5.6336142966176803</v>
      </c>
      <c r="M4195">
        <v>5.7536713855912502</v>
      </c>
      <c r="N4195">
        <v>5.90415650390677</v>
      </c>
      <c r="O4195">
        <v>5.93224686889564</v>
      </c>
      <c r="P4195">
        <v>5.8363034706006598</v>
      </c>
      <c r="Q4195">
        <v>-9.5943398294973101E-2</v>
      </c>
      <c r="R4195">
        <v>0.43974181706943999</v>
      </c>
      <c r="S4195">
        <f t="shared" si="65"/>
        <v>0.35680223335919525</v>
      </c>
      <c r="T4195" t="s">
        <v>17446</v>
      </c>
    </row>
    <row r="4196" spans="1:20" x14ac:dyDescent="0.2">
      <c r="A4196" t="s">
        <v>16713</v>
      </c>
      <c r="B4196" t="s">
        <v>16714</v>
      </c>
      <c r="C4196" t="s">
        <v>16715</v>
      </c>
      <c r="D4196" t="s">
        <v>16715</v>
      </c>
      <c r="E4196" t="s">
        <v>16716</v>
      </c>
      <c r="F4196">
        <v>1</v>
      </c>
      <c r="G4196">
        <v>4.3940064478764196</v>
      </c>
      <c r="H4196">
        <v>4.4487490109744101</v>
      </c>
      <c r="I4196">
        <v>4.74193612308233</v>
      </c>
      <c r="J4196">
        <v>4.6744437025058003</v>
      </c>
      <c r="K4196">
        <v>4.76350187288004</v>
      </c>
      <c r="L4196">
        <v>4.6822080829876596</v>
      </c>
      <c r="M4196">
        <v>4.5463018302743903</v>
      </c>
      <c r="N4196">
        <v>4.2217147107620301</v>
      </c>
      <c r="O4196">
        <v>4.5647838211097396</v>
      </c>
      <c r="P4196">
        <v>4.5534316242260298</v>
      </c>
      <c r="Q4196">
        <v>-1.1352196883707101E-2</v>
      </c>
      <c r="R4196">
        <v>0.72718672003767304</v>
      </c>
      <c r="S4196">
        <f t="shared" si="65"/>
        <v>0.13835406084634849</v>
      </c>
      <c r="T4196" t="s">
        <v>17451</v>
      </c>
    </row>
    <row r="4197" spans="1:20" x14ac:dyDescent="0.2">
      <c r="A4197" t="s">
        <v>16717</v>
      </c>
      <c r="B4197" t="s">
        <v>16718</v>
      </c>
      <c r="C4197" t="s">
        <v>16719</v>
      </c>
      <c r="D4197" t="s">
        <v>16719</v>
      </c>
      <c r="E4197" t="s">
        <v>16720</v>
      </c>
      <c r="F4197">
        <v>1</v>
      </c>
      <c r="G4197">
        <v>6.1049090110144197</v>
      </c>
      <c r="H4197">
        <v>5.94877837028704</v>
      </c>
      <c r="I4197">
        <v>5.9562959972308498</v>
      </c>
      <c r="J4197">
        <v>5.9088585315284101</v>
      </c>
      <c r="K4197">
        <v>5.5682571281847997</v>
      </c>
      <c r="L4197">
        <v>5.0780717976651397</v>
      </c>
      <c r="M4197">
        <v>5.0580306993594704</v>
      </c>
      <c r="N4197">
        <v>5.2783676799519599</v>
      </c>
      <c r="O4197">
        <v>5.9797104775151801</v>
      </c>
      <c r="P4197">
        <v>5.2456818262903404</v>
      </c>
      <c r="Q4197">
        <v>-0.73402865122483996</v>
      </c>
      <c r="R4197">
        <v>7.3730815109343904E-3</v>
      </c>
      <c r="S4197">
        <f t="shared" si="65"/>
        <v>2.1323509648554335</v>
      </c>
      <c r="T4197" t="s">
        <v>17446</v>
      </c>
    </row>
    <row r="4198" spans="1:20" x14ac:dyDescent="0.2">
      <c r="A4198" t="s">
        <v>16721</v>
      </c>
      <c r="B4198" t="s">
        <v>16722</v>
      </c>
      <c r="C4198" t="s">
        <v>16723</v>
      </c>
      <c r="D4198" t="s">
        <v>16723</v>
      </c>
      <c r="E4198" t="s">
        <v>16724</v>
      </c>
      <c r="F4198">
        <v>4</v>
      </c>
      <c r="G4198">
        <v>8.2992996151646103</v>
      </c>
      <c r="H4198">
        <v>8.3213418809442299</v>
      </c>
      <c r="I4198">
        <v>8.1470166244126005</v>
      </c>
      <c r="J4198">
        <v>8.6169641331468796</v>
      </c>
      <c r="K4198">
        <v>8.4469219991306197</v>
      </c>
      <c r="L4198">
        <v>8.3157020743250705</v>
      </c>
      <c r="M4198">
        <v>8.2182677652388101</v>
      </c>
      <c r="N4198">
        <v>8.5808690629928606</v>
      </c>
      <c r="O4198">
        <v>8.3461555634170796</v>
      </c>
      <c r="P4198">
        <v>8.3904402254218393</v>
      </c>
      <c r="Q4198">
        <v>4.4284662004761402E-2</v>
      </c>
      <c r="R4198">
        <v>0.62037291613234102</v>
      </c>
      <c r="S4198">
        <f t="shared" si="65"/>
        <v>0.20734717061186028</v>
      </c>
      <c r="T4198" t="s">
        <v>17446</v>
      </c>
    </row>
    <row r="4199" spans="1:20" x14ac:dyDescent="0.2">
      <c r="A4199" t="s">
        <v>16725</v>
      </c>
      <c r="B4199" t="s">
        <v>16726</v>
      </c>
      <c r="C4199" t="s">
        <v>16727</v>
      </c>
      <c r="D4199" t="s">
        <v>16727</v>
      </c>
      <c r="E4199" t="s">
        <v>16728</v>
      </c>
      <c r="F4199">
        <v>1</v>
      </c>
      <c r="G4199">
        <v>7.7388894071027101</v>
      </c>
      <c r="H4199">
        <v>7.8199235955606596</v>
      </c>
      <c r="I4199">
        <v>7.6001582282056503</v>
      </c>
      <c r="J4199">
        <v>7.8443793755982103</v>
      </c>
      <c r="K4199">
        <v>7.6009089988915601</v>
      </c>
      <c r="L4199">
        <v>7.9069507066495799</v>
      </c>
      <c r="M4199">
        <v>7.6470770152578602</v>
      </c>
      <c r="N4199">
        <v>7.8629720363825397</v>
      </c>
      <c r="O4199">
        <v>7.75083765161681</v>
      </c>
      <c r="P4199">
        <v>7.7544771892953896</v>
      </c>
      <c r="Q4199">
        <v>3.63953767858049E-3</v>
      </c>
      <c r="R4199">
        <v>0.73984197071810298</v>
      </c>
      <c r="S4199">
        <f t="shared" si="65"/>
        <v>0.13086103509923663</v>
      </c>
      <c r="T4199" t="s">
        <v>17446</v>
      </c>
    </row>
    <row r="4200" spans="1:20" x14ac:dyDescent="0.2">
      <c r="A4200" t="s">
        <v>16729</v>
      </c>
      <c r="B4200" t="s">
        <v>16730</v>
      </c>
      <c r="C4200" t="s">
        <v>16731</v>
      </c>
      <c r="D4200" t="s">
        <v>16731</v>
      </c>
      <c r="E4200" t="s">
        <v>16732</v>
      </c>
      <c r="F4200">
        <v>2</v>
      </c>
      <c r="G4200">
        <v>3.90163925790899</v>
      </c>
      <c r="H4200">
        <v>4.3563410402056801</v>
      </c>
      <c r="I4200">
        <v>3.7265805760325201</v>
      </c>
      <c r="J4200">
        <v>3.8941775011034698</v>
      </c>
      <c r="K4200">
        <v>3.6483734021302201</v>
      </c>
      <c r="L4200">
        <v>3.9340540857142798</v>
      </c>
      <c r="M4200">
        <v>4.2319392288728102</v>
      </c>
      <c r="N4200">
        <v>3.7407225255119401</v>
      </c>
      <c r="O4200">
        <v>3.9696845938126701</v>
      </c>
      <c r="P4200">
        <v>3.88877231055731</v>
      </c>
      <c r="Q4200">
        <v>-8.0912283255353004E-2</v>
      </c>
      <c r="R4200">
        <v>0.589321362556113</v>
      </c>
      <c r="S4200">
        <f t="shared" si="65"/>
        <v>0.22964781569751555</v>
      </c>
      <c r="T4200" t="s">
        <v>17446</v>
      </c>
    </row>
    <row r="4201" spans="1:20" x14ac:dyDescent="0.2">
      <c r="A4201" t="s">
        <v>16733</v>
      </c>
      <c r="B4201" t="s">
        <v>16734</v>
      </c>
      <c r="C4201" t="s">
        <v>16735</v>
      </c>
      <c r="D4201" t="s">
        <v>16735</v>
      </c>
      <c r="E4201" t="s">
        <v>16736</v>
      </c>
      <c r="F4201">
        <v>2</v>
      </c>
      <c r="G4201">
        <v>3.7490729605659898</v>
      </c>
      <c r="H4201">
        <v>3.84419480770288</v>
      </c>
      <c r="I4201">
        <v>3.5521311082537799</v>
      </c>
      <c r="J4201">
        <v>3.5290712998291101</v>
      </c>
      <c r="K4201">
        <v>4.0507454635813902</v>
      </c>
      <c r="L4201">
        <v>3.9011565251731399</v>
      </c>
      <c r="M4201">
        <v>3.62772355630785</v>
      </c>
      <c r="N4201">
        <v>3.5301956238560499</v>
      </c>
      <c r="O4201">
        <v>3.6686175440879398</v>
      </c>
      <c r="P4201">
        <v>3.7774552922296101</v>
      </c>
      <c r="Q4201">
        <v>0.10883774814166899</v>
      </c>
      <c r="R4201">
        <v>0.46203385803385799</v>
      </c>
      <c r="S4201">
        <f t="shared" si="65"/>
        <v>0.33532619799692914</v>
      </c>
      <c r="T4201" t="s">
        <v>17446</v>
      </c>
    </row>
    <row r="4202" spans="1:20" x14ac:dyDescent="0.2">
      <c r="A4202" t="s">
        <v>16737</v>
      </c>
      <c r="B4202" t="s">
        <v>16738</v>
      </c>
      <c r="C4202" t="s">
        <v>16739</v>
      </c>
      <c r="D4202" t="s">
        <v>16739</v>
      </c>
      <c r="E4202" t="s">
        <v>16740</v>
      </c>
      <c r="F4202">
        <v>1</v>
      </c>
      <c r="G4202">
        <v>5.2487169831045</v>
      </c>
      <c r="H4202">
        <v>4.9275125054735396</v>
      </c>
      <c r="I4202">
        <v>5.5514083498014797</v>
      </c>
      <c r="J4202">
        <v>5.2734450213488797</v>
      </c>
      <c r="K4202">
        <v>5.1210236922883503</v>
      </c>
      <c r="L4202">
        <v>5.12951795100751</v>
      </c>
      <c r="M4202">
        <v>5.4092076173567101</v>
      </c>
      <c r="N4202">
        <v>5.0903622886888398</v>
      </c>
      <c r="O4202">
        <v>5.2502707149320997</v>
      </c>
      <c r="P4202">
        <v>5.1875278873353503</v>
      </c>
      <c r="Q4202">
        <v>-6.2742827596748499E-2</v>
      </c>
      <c r="R4202">
        <v>0.59217569700157802</v>
      </c>
      <c r="S4202">
        <f t="shared" si="65"/>
        <v>0.22754942010559831</v>
      </c>
      <c r="T4202" t="s">
        <v>17446</v>
      </c>
    </row>
    <row r="4203" spans="1:20" x14ac:dyDescent="0.2">
      <c r="A4203" t="s">
        <v>16741</v>
      </c>
      <c r="B4203" t="s">
        <v>16742</v>
      </c>
      <c r="C4203" t="s">
        <v>16743</v>
      </c>
      <c r="D4203" t="s">
        <v>16743</v>
      </c>
      <c r="E4203" t="s">
        <v>16744</v>
      </c>
      <c r="F4203">
        <v>1</v>
      </c>
      <c r="G4203">
        <v>4.6503050289200196</v>
      </c>
      <c r="H4203">
        <v>5.1085119115493498</v>
      </c>
      <c r="I4203">
        <v>5.0356019172606397</v>
      </c>
      <c r="J4203">
        <v>5.0441667676813999</v>
      </c>
      <c r="K4203">
        <v>4.2808449904743204</v>
      </c>
      <c r="L4203">
        <v>4.55741621729016</v>
      </c>
      <c r="M4203">
        <v>4.4346082132314297</v>
      </c>
      <c r="N4203">
        <v>4.6135434395939603</v>
      </c>
      <c r="O4203">
        <v>4.9596464063528503</v>
      </c>
      <c r="P4203">
        <v>4.4716032151474696</v>
      </c>
      <c r="Q4203">
        <v>-0.48804319120538597</v>
      </c>
      <c r="R4203">
        <v>2.9676580844490201E-2</v>
      </c>
      <c r="S4203">
        <f t="shared" si="65"/>
        <v>1.5275861372848281</v>
      </c>
      <c r="T4203" t="s">
        <v>17446</v>
      </c>
    </row>
    <row r="4204" spans="1:20" x14ac:dyDescent="0.2">
      <c r="A4204" t="s">
        <v>16745</v>
      </c>
      <c r="B4204" t="s">
        <v>16746</v>
      </c>
      <c r="C4204" t="s">
        <v>16747</v>
      </c>
      <c r="D4204" t="s">
        <v>16747</v>
      </c>
      <c r="E4204" t="s">
        <v>16748</v>
      </c>
      <c r="F4204">
        <v>1</v>
      </c>
      <c r="G4204">
        <v>5.39949583458825</v>
      </c>
      <c r="H4204">
        <v>5.6859961961156396</v>
      </c>
      <c r="I4204">
        <v>5.6162341732977499</v>
      </c>
      <c r="J4204">
        <v>5.2806000488481599</v>
      </c>
      <c r="K4204">
        <v>5.2056974737446096</v>
      </c>
      <c r="L4204">
        <v>5.1869798445093203</v>
      </c>
      <c r="M4204">
        <v>5.2263620949960101</v>
      </c>
      <c r="N4204">
        <v>5.2521204165039999</v>
      </c>
      <c r="O4204">
        <v>5.4955815632124496</v>
      </c>
      <c r="P4204">
        <v>5.2177899574384803</v>
      </c>
      <c r="Q4204">
        <v>-0.277791605773963</v>
      </c>
      <c r="R4204">
        <v>6.3770051132213207E-2</v>
      </c>
      <c r="S4204">
        <f t="shared" si="65"/>
        <v>1.1953832347858493</v>
      </c>
      <c r="T4204" t="s">
        <v>17446</v>
      </c>
    </row>
    <row r="4205" spans="1:20" x14ac:dyDescent="0.2">
      <c r="A4205" t="s">
        <v>16749</v>
      </c>
      <c r="B4205" t="s">
        <v>16750</v>
      </c>
      <c r="C4205" t="s">
        <v>16751</v>
      </c>
      <c r="D4205" t="s">
        <v>16751</v>
      </c>
      <c r="E4205" t="s">
        <v>16752</v>
      </c>
      <c r="F4205">
        <v>1</v>
      </c>
      <c r="G4205">
        <v>3.9318910321792502</v>
      </c>
      <c r="H4205">
        <v>4.4373342855722999</v>
      </c>
      <c r="I4205">
        <v>3.9596681615969298</v>
      </c>
      <c r="J4205">
        <v>4.0669588518645803</v>
      </c>
      <c r="K4205">
        <v>4.0650983432342498</v>
      </c>
      <c r="L4205">
        <v>4.3081351269678896</v>
      </c>
      <c r="M4205">
        <v>4.1094274266861497</v>
      </c>
      <c r="N4205">
        <v>4.1256345720635998</v>
      </c>
      <c r="O4205">
        <v>4.0989630828032704</v>
      </c>
      <c r="P4205">
        <v>4.15207386723797</v>
      </c>
      <c r="Q4205">
        <v>5.3110784434706702E-2</v>
      </c>
      <c r="R4205">
        <v>0.595555380989787</v>
      </c>
      <c r="S4205">
        <f t="shared" si="65"/>
        <v>0.22507784704443734</v>
      </c>
      <c r="T4205" t="s">
        <v>17448</v>
      </c>
    </row>
    <row r="4206" spans="1:20" x14ac:dyDescent="0.2">
      <c r="A4206" t="s">
        <v>16753</v>
      </c>
      <c r="B4206" t="s">
        <v>16754</v>
      </c>
      <c r="C4206" t="s">
        <v>16755</v>
      </c>
      <c r="D4206" t="s">
        <v>16755</v>
      </c>
      <c r="E4206" t="s">
        <v>16756</v>
      </c>
      <c r="F4206">
        <v>1</v>
      </c>
      <c r="G4206">
        <v>5.02845864742548</v>
      </c>
      <c r="H4206">
        <v>5.6211258540734201</v>
      </c>
      <c r="I4206">
        <v>5.4848373916132998</v>
      </c>
      <c r="J4206">
        <v>5.7163105279748798</v>
      </c>
      <c r="K4206">
        <v>5.5263693418302999</v>
      </c>
      <c r="L4206">
        <v>5.8317328631506298</v>
      </c>
      <c r="M4206">
        <v>5.5308947612924104</v>
      </c>
      <c r="N4206">
        <v>5.9425567299420301</v>
      </c>
      <c r="O4206">
        <v>5.4626831052717701</v>
      </c>
      <c r="P4206">
        <v>5.7078884240538397</v>
      </c>
      <c r="Q4206">
        <v>0.245205318782073</v>
      </c>
      <c r="R4206">
        <v>0.29057434733257598</v>
      </c>
      <c r="S4206">
        <f t="shared" si="65"/>
        <v>0.53674272900449405</v>
      </c>
      <c r="T4206" t="s">
        <v>17446</v>
      </c>
    </row>
    <row r="4207" spans="1:20" x14ac:dyDescent="0.2">
      <c r="A4207" t="s">
        <v>16757</v>
      </c>
      <c r="B4207" t="s">
        <v>16758</v>
      </c>
      <c r="C4207" t="s">
        <v>16759</v>
      </c>
      <c r="D4207" t="s">
        <v>16759</v>
      </c>
      <c r="E4207" t="s">
        <v>16760</v>
      </c>
      <c r="F4207">
        <v>1</v>
      </c>
      <c r="G4207">
        <v>4.7027683452066302</v>
      </c>
      <c r="H4207">
        <v>4.9876573948760896</v>
      </c>
      <c r="I4207">
        <v>4.7689147523746902</v>
      </c>
      <c r="J4207">
        <v>5.3760263837814897</v>
      </c>
      <c r="K4207">
        <v>5.1784756326914403</v>
      </c>
      <c r="L4207">
        <v>4.3649995748700698</v>
      </c>
      <c r="M4207">
        <v>5.0569086183232503</v>
      </c>
      <c r="N4207">
        <v>4.8153756099593297</v>
      </c>
      <c r="O4207">
        <v>4.9588417190597198</v>
      </c>
      <c r="P4207">
        <v>4.8539398589610201</v>
      </c>
      <c r="Q4207">
        <v>-0.104901860098705</v>
      </c>
      <c r="R4207">
        <v>0.58445382165605098</v>
      </c>
      <c r="S4207">
        <f t="shared" si="65"/>
        <v>0.23324979723477327</v>
      </c>
      <c r="T4207" t="s">
        <v>17446</v>
      </c>
    </row>
    <row r="4208" spans="1:20" x14ac:dyDescent="0.2">
      <c r="A4208" t="s">
        <v>16761</v>
      </c>
      <c r="B4208" t="s">
        <v>16762</v>
      </c>
      <c r="C4208" t="s">
        <v>16763</v>
      </c>
      <c r="D4208" t="s">
        <v>16763</v>
      </c>
      <c r="E4208" t="s">
        <v>16764</v>
      </c>
      <c r="F4208">
        <v>1</v>
      </c>
      <c r="G4208">
        <v>5.1964181973060297</v>
      </c>
      <c r="H4208">
        <v>4.6470669388780204</v>
      </c>
      <c r="I4208">
        <v>5.0081193199218301</v>
      </c>
      <c r="J4208">
        <v>4.4286918078711599</v>
      </c>
      <c r="K4208">
        <v>4.0490730966542996</v>
      </c>
      <c r="L4208">
        <v>4.4300644354069902</v>
      </c>
      <c r="M4208">
        <v>4.04267935385346</v>
      </c>
      <c r="N4208">
        <v>4.4497264332531801</v>
      </c>
      <c r="O4208">
        <v>4.8200740659942598</v>
      </c>
      <c r="P4208">
        <v>4.2428858297919803</v>
      </c>
      <c r="Q4208">
        <v>-0.57718823620227799</v>
      </c>
      <c r="R4208">
        <v>7.20770718232044E-2</v>
      </c>
      <c r="S4208">
        <f t="shared" si="65"/>
        <v>1.1422028651596212</v>
      </c>
      <c r="T4208" t="s">
        <v>17446</v>
      </c>
    </row>
    <row r="4209" spans="1:20" x14ac:dyDescent="0.2">
      <c r="A4209" t="s">
        <v>16765</v>
      </c>
      <c r="B4209" t="s">
        <v>16766</v>
      </c>
      <c r="C4209" t="s">
        <v>16767</v>
      </c>
      <c r="D4209" t="s">
        <v>16767</v>
      </c>
      <c r="E4209" t="s">
        <v>16768</v>
      </c>
      <c r="F4209">
        <v>1</v>
      </c>
      <c r="G4209">
        <v>3.9185388925112301</v>
      </c>
      <c r="H4209">
        <v>3.935374880895</v>
      </c>
      <c r="I4209">
        <v>4.2571162510049296</v>
      </c>
      <c r="J4209">
        <v>4.3470277817422698</v>
      </c>
      <c r="K4209">
        <v>4.01068138846209</v>
      </c>
      <c r="L4209">
        <v>3.9440900529487202</v>
      </c>
      <c r="M4209">
        <v>4.4144332442057301</v>
      </c>
      <c r="N4209">
        <v>4.2610944806932904</v>
      </c>
      <c r="O4209">
        <v>4.1145144515383603</v>
      </c>
      <c r="P4209">
        <v>4.1575747915774599</v>
      </c>
      <c r="Q4209">
        <v>4.3060340039099601E-2</v>
      </c>
      <c r="R4209">
        <v>0.64967358160459898</v>
      </c>
      <c r="S4209">
        <f t="shared" si="65"/>
        <v>0.18730479307242917</v>
      </c>
      <c r="T4209" t="s">
        <v>17446</v>
      </c>
    </row>
    <row r="4210" spans="1:20" x14ac:dyDescent="0.2">
      <c r="A4210" t="s">
        <v>16769</v>
      </c>
      <c r="B4210" t="s">
        <v>16770</v>
      </c>
      <c r="C4210" t="s">
        <v>16771</v>
      </c>
      <c r="D4210" t="s">
        <v>16771</v>
      </c>
      <c r="E4210" t="s">
        <v>16772</v>
      </c>
      <c r="F4210">
        <v>3</v>
      </c>
      <c r="G4210">
        <v>6.5364259627878702</v>
      </c>
      <c r="H4210">
        <v>6.7078284493385798</v>
      </c>
      <c r="I4210">
        <v>6.6161444649347203</v>
      </c>
      <c r="J4210">
        <v>6.8223732534403299</v>
      </c>
      <c r="K4210">
        <v>6.3250481534049197</v>
      </c>
      <c r="L4210">
        <v>6.4190601609353797</v>
      </c>
      <c r="M4210">
        <v>6.6931523807258202</v>
      </c>
      <c r="N4210">
        <v>6.3455578249963702</v>
      </c>
      <c r="O4210">
        <v>6.6706930326253797</v>
      </c>
      <c r="P4210">
        <v>6.4457046300156202</v>
      </c>
      <c r="Q4210">
        <v>-0.224988402609755</v>
      </c>
      <c r="R4210">
        <v>0.13257945425361101</v>
      </c>
      <c r="S4210">
        <f t="shared" si="65"/>
        <v>0.87752377303257123</v>
      </c>
      <c r="T4210" t="s">
        <v>17446</v>
      </c>
    </row>
    <row r="4211" spans="1:20" x14ac:dyDescent="0.2">
      <c r="A4211" t="s">
        <v>16773</v>
      </c>
      <c r="B4211" t="s">
        <v>16774</v>
      </c>
      <c r="C4211" s="2">
        <v>44263</v>
      </c>
      <c r="D4211" t="s">
        <v>17437</v>
      </c>
      <c r="E4211" t="s">
        <v>16775</v>
      </c>
      <c r="F4211">
        <v>1</v>
      </c>
      <c r="G4211">
        <v>4.7263952916504497</v>
      </c>
      <c r="H4211">
        <v>4.9744834245072598</v>
      </c>
      <c r="I4211">
        <v>5.03783024893968</v>
      </c>
      <c r="J4211">
        <v>5.1455388846105201</v>
      </c>
      <c r="K4211">
        <v>5.3191554578247002</v>
      </c>
      <c r="L4211">
        <v>5.2287956071905599</v>
      </c>
      <c r="M4211">
        <v>4.7598855208063799</v>
      </c>
      <c r="N4211">
        <v>5.1855494346295599</v>
      </c>
      <c r="O4211">
        <v>4.9710619624269796</v>
      </c>
      <c r="P4211">
        <v>5.1233465051128002</v>
      </c>
      <c r="Q4211">
        <v>0.152284542685824</v>
      </c>
      <c r="R4211">
        <v>0.38643601583113402</v>
      </c>
      <c r="S4211">
        <f t="shared" si="65"/>
        <v>0.41292240413074893</v>
      </c>
      <c r="T4211" t="s">
        <v>17446</v>
      </c>
    </row>
    <row r="4212" spans="1:20" x14ac:dyDescent="0.2">
      <c r="A4212" t="s">
        <v>16776</v>
      </c>
      <c r="B4212" t="s">
        <v>16777</v>
      </c>
      <c r="C4212" t="s">
        <v>16778</v>
      </c>
      <c r="D4212" t="s">
        <v>16778</v>
      </c>
      <c r="E4212" t="s">
        <v>16779</v>
      </c>
      <c r="F4212">
        <v>1</v>
      </c>
      <c r="G4212">
        <v>6.4171672829564299</v>
      </c>
      <c r="H4212">
        <v>6.70729010195857</v>
      </c>
      <c r="I4212">
        <v>6.6026855049505802</v>
      </c>
      <c r="J4212">
        <v>6.6009089988915601</v>
      </c>
      <c r="K4212">
        <v>6.41192276465401</v>
      </c>
      <c r="L4212">
        <v>6.4599135294385199</v>
      </c>
      <c r="M4212">
        <v>6.1591326492590603</v>
      </c>
      <c r="N4212">
        <v>6.7275393149656999</v>
      </c>
      <c r="O4212">
        <v>6.5820129721892799</v>
      </c>
      <c r="P4212">
        <v>6.4396270645793203</v>
      </c>
      <c r="Q4212">
        <v>-0.142385907609961</v>
      </c>
      <c r="R4212">
        <v>0.35842451215337201</v>
      </c>
      <c r="S4212">
        <f t="shared" si="65"/>
        <v>0.44560229719929434</v>
      </c>
      <c r="T4212" t="s">
        <v>17446</v>
      </c>
    </row>
    <row r="4213" spans="1:20" x14ac:dyDescent="0.2">
      <c r="A4213" t="s">
        <v>16780</v>
      </c>
      <c r="B4213" t="s">
        <v>16781</v>
      </c>
      <c r="C4213" t="s">
        <v>16782</v>
      </c>
      <c r="D4213" t="s">
        <v>16782</v>
      </c>
      <c r="E4213" t="s">
        <v>16783</v>
      </c>
      <c r="F4213">
        <v>1</v>
      </c>
      <c r="G4213">
        <v>8.2472487176259701</v>
      </c>
      <c r="H4213">
        <v>8.5385226440213593</v>
      </c>
      <c r="I4213">
        <v>8.67471486348553</v>
      </c>
      <c r="J4213">
        <v>8.5559081607401097</v>
      </c>
      <c r="K4213">
        <v>8.3980895218965692</v>
      </c>
      <c r="L4213">
        <v>8.4738153172339299</v>
      </c>
      <c r="M4213">
        <v>8.5213491729934194</v>
      </c>
      <c r="N4213">
        <v>8.4203855522092894</v>
      </c>
      <c r="O4213">
        <v>8.5040985964682392</v>
      </c>
      <c r="P4213">
        <v>8.4534098910833002</v>
      </c>
      <c r="Q4213">
        <v>-5.0688705384942502E-2</v>
      </c>
      <c r="R4213">
        <v>0.551196164383561</v>
      </c>
      <c r="S4213">
        <f t="shared" si="65"/>
        <v>0.25869381322098578</v>
      </c>
      <c r="T4213" t="s">
        <v>17448</v>
      </c>
    </row>
    <row r="4214" spans="1:20" x14ac:dyDescent="0.2">
      <c r="A4214" t="s">
        <v>16784</v>
      </c>
      <c r="B4214" t="s">
        <v>16785</v>
      </c>
      <c r="C4214" t="s">
        <v>16786</v>
      </c>
      <c r="D4214" t="s">
        <v>16786</v>
      </c>
      <c r="E4214" t="s">
        <v>16787</v>
      </c>
      <c r="F4214">
        <v>1</v>
      </c>
      <c r="G4214">
        <v>3.84741570399677</v>
      </c>
      <c r="H4214">
        <v>4.3666229629531399</v>
      </c>
      <c r="I4214">
        <v>4.4628376014290199</v>
      </c>
      <c r="J4214">
        <v>4.0626139268862502</v>
      </c>
      <c r="K4214">
        <v>4.2925903586196998</v>
      </c>
      <c r="L4214">
        <v>3.6838424005080501</v>
      </c>
      <c r="M4214">
        <v>4.4094791924288597</v>
      </c>
      <c r="N4214">
        <v>4.0870384567669404</v>
      </c>
      <c r="O4214">
        <v>4.1848725488162897</v>
      </c>
      <c r="P4214">
        <v>4.1182376020808897</v>
      </c>
      <c r="Q4214">
        <v>-6.6634946735407E-2</v>
      </c>
      <c r="R4214">
        <v>0.63466380182002002</v>
      </c>
      <c r="S4214">
        <f t="shared" si="65"/>
        <v>0.19745627105444991</v>
      </c>
      <c r="T4214" t="s">
        <v>17446</v>
      </c>
    </row>
    <row r="4215" spans="1:20" x14ac:dyDescent="0.2">
      <c r="A4215" t="s">
        <v>16788</v>
      </c>
      <c r="B4215" t="s">
        <v>16789</v>
      </c>
      <c r="C4215" t="s">
        <v>16790</v>
      </c>
      <c r="D4215" t="s">
        <v>16790</v>
      </c>
      <c r="E4215" t="s">
        <v>16791</v>
      </c>
      <c r="F4215">
        <v>2</v>
      </c>
      <c r="G4215">
        <v>5.8374689914545401</v>
      </c>
      <c r="H4215">
        <v>6.1033381707053103</v>
      </c>
      <c r="I4215">
        <v>5.8283320045299201</v>
      </c>
      <c r="J4215">
        <v>6.0571014704102399</v>
      </c>
      <c r="K4215">
        <v>6.2849970976099296</v>
      </c>
      <c r="L4215">
        <v>6.5797443449638298</v>
      </c>
      <c r="M4215">
        <v>6.03737782889334</v>
      </c>
      <c r="N4215">
        <v>6.7951305382005103</v>
      </c>
      <c r="O4215">
        <v>5.9565601592749999</v>
      </c>
      <c r="P4215">
        <v>6.4243124524169</v>
      </c>
      <c r="Q4215">
        <v>0.46775229314189998</v>
      </c>
      <c r="R4215">
        <v>8.6962547770700602E-2</v>
      </c>
      <c r="S4215">
        <f t="shared" si="65"/>
        <v>1.0606677450654167</v>
      </c>
      <c r="T4215" t="s">
        <v>17446</v>
      </c>
    </row>
    <row r="4216" spans="1:20" x14ac:dyDescent="0.2">
      <c r="A4216" t="s">
        <v>16792</v>
      </c>
      <c r="B4216" t="s">
        <v>16793</v>
      </c>
      <c r="C4216" t="s">
        <v>16794</v>
      </c>
      <c r="D4216" t="s">
        <v>16794</v>
      </c>
      <c r="E4216" t="s">
        <v>16795</v>
      </c>
      <c r="F4216">
        <v>1</v>
      </c>
      <c r="G4216">
        <v>3.7875369432829502</v>
      </c>
      <c r="H4216">
        <v>4.0077157826549596</v>
      </c>
      <c r="I4216">
        <v>3.6657452149543199</v>
      </c>
      <c r="J4216">
        <v>4.05421466307331</v>
      </c>
      <c r="K4216">
        <v>3.9256576871556899</v>
      </c>
      <c r="L4216">
        <v>3.8982470560818601</v>
      </c>
      <c r="M4216">
        <v>4.4011320992047098</v>
      </c>
      <c r="N4216">
        <v>3.9166008446247398</v>
      </c>
      <c r="O4216">
        <v>3.8788031509913798</v>
      </c>
      <c r="P4216">
        <v>4.03540942176675</v>
      </c>
      <c r="Q4216">
        <v>0.15660627077536801</v>
      </c>
      <c r="R4216">
        <v>0.37755585195065</v>
      </c>
      <c r="S4216">
        <f t="shared" si="65"/>
        <v>0.42301879396917885</v>
      </c>
      <c r="T4216" t="s">
        <v>17446</v>
      </c>
    </row>
    <row r="4217" spans="1:20" x14ac:dyDescent="0.2">
      <c r="A4217" t="s">
        <v>16796</v>
      </c>
      <c r="B4217" t="s">
        <v>16797</v>
      </c>
      <c r="C4217" t="s">
        <v>16798</v>
      </c>
      <c r="D4217" t="s">
        <v>16798</v>
      </c>
      <c r="E4217" t="s">
        <v>16799</v>
      </c>
      <c r="F4217">
        <v>1</v>
      </c>
      <c r="G4217">
        <v>3.9138563959349901</v>
      </c>
      <c r="H4217">
        <v>3.7329746340605299</v>
      </c>
      <c r="I4217">
        <v>4.3269183924976797</v>
      </c>
      <c r="J4217">
        <v>3.8354794778718602</v>
      </c>
      <c r="K4217">
        <v>3.6011854219509698</v>
      </c>
      <c r="L4217">
        <v>3.7586123234053601</v>
      </c>
      <c r="M4217">
        <v>3.9133298596514199</v>
      </c>
      <c r="N4217">
        <v>3.27884118617972</v>
      </c>
      <c r="O4217">
        <v>3.9523072250912699</v>
      </c>
      <c r="P4217">
        <v>3.6379921977968701</v>
      </c>
      <c r="Q4217">
        <v>-0.31431502729439997</v>
      </c>
      <c r="R4217">
        <v>0.20906282722513</v>
      </c>
      <c r="S4217">
        <f t="shared" si="65"/>
        <v>0.67972318079384275</v>
      </c>
      <c r="T4217" t="s">
        <v>17446</v>
      </c>
    </row>
    <row r="4218" spans="1:20" x14ac:dyDescent="0.2">
      <c r="A4218" t="s">
        <v>16800</v>
      </c>
      <c r="B4218" t="s">
        <v>16801</v>
      </c>
      <c r="C4218" t="s">
        <v>16802</v>
      </c>
      <c r="D4218" t="s">
        <v>16802</v>
      </c>
      <c r="E4218" t="s">
        <v>16803</v>
      </c>
      <c r="F4218">
        <v>1</v>
      </c>
      <c r="G4218">
        <v>3.6111605739806301</v>
      </c>
      <c r="H4218">
        <v>4.2367222067499597</v>
      </c>
      <c r="I4218">
        <v>4.0078144355218699</v>
      </c>
      <c r="J4218">
        <v>3.83583314523089</v>
      </c>
      <c r="K4218">
        <v>3.9103681051314698</v>
      </c>
      <c r="L4218">
        <v>3.8561989127722098</v>
      </c>
      <c r="M4218">
        <v>3.9593064897596499</v>
      </c>
      <c r="N4218">
        <v>4.0721829937503404</v>
      </c>
      <c r="O4218">
        <v>3.9228825903708402</v>
      </c>
      <c r="P4218">
        <v>3.9495141253534198</v>
      </c>
      <c r="Q4218">
        <v>2.66315349825831E-2</v>
      </c>
      <c r="R4218">
        <v>0.68156040756914105</v>
      </c>
      <c r="S4218">
        <f t="shared" si="65"/>
        <v>0.16649564604896652</v>
      </c>
      <c r="T4218" t="s">
        <v>17446</v>
      </c>
    </row>
    <row r="4219" spans="1:20" x14ac:dyDescent="0.2">
      <c r="A4219" t="s">
        <v>16804</v>
      </c>
      <c r="B4219" t="s">
        <v>16805</v>
      </c>
      <c r="C4219" t="s">
        <v>16806</v>
      </c>
      <c r="D4219" t="s">
        <v>16806</v>
      </c>
      <c r="E4219" t="s">
        <v>16807</v>
      </c>
      <c r="F4219">
        <v>1</v>
      </c>
      <c r="G4219">
        <v>5.8578516442563604</v>
      </c>
      <c r="H4219">
        <v>6.3346665923834804</v>
      </c>
      <c r="I4219">
        <v>6.2554780728388897</v>
      </c>
      <c r="J4219">
        <v>6.32000442181337</v>
      </c>
      <c r="K4219">
        <v>6.4162401829608102</v>
      </c>
      <c r="L4219">
        <v>6.5143747886224004</v>
      </c>
      <c r="M4219">
        <v>6.5847430741643702</v>
      </c>
      <c r="N4219">
        <v>6.63621422781008</v>
      </c>
      <c r="O4219">
        <v>6.19200018282302</v>
      </c>
      <c r="P4219">
        <v>6.5378930683894199</v>
      </c>
      <c r="Q4219">
        <v>0.34589288556639097</v>
      </c>
      <c r="R4219">
        <v>6.9667277856135301E-2</v>
      </c>
      <c r="S4219">
        <f t="shared" si="65"/>
        <v>1.1569711585361306</v>
      </c>
      <c r="T4219" t="s">
        <v>17446</v>
      </c>
    </row>
    <row r="4220" spans="1:20" x14ac:dyDescent="0.2">
      <c r="A4220" t="s">
        <v>16808</v>
      </c>
      <c r="B4220" t="s">
        <v>16809</v>
      </c>
      <c r="C4220" t="s">
        <v>16810</v>
      </c>
      <c r="D4220" t="s">
        <v>16810</v>
      </c>
      <c r="E4220" t="s">
        <v>16811</v>
      </c>
      <c r="F4220">
        <v>1</v>
      </c>
      <c r="G4220">
        <v>4.6423087911369496</v>
      </c>
      <c r="H4220">
        <v>4.4614630761857104</v>
      </c>
      <c r="I4220">
        <v>4.6172632144410297</v>
      </c>
      <c r="J4220">
        <v>4.2808004587262802</v>
      </c>
      <c r="K4220">
        <v>4.1623067284520596</v>
      </c>
      <c r="L4220">
        <v>4.6000020782957796</v>
      </c>
      <c r="M4220">
        <v>4.13235474595115</v>
      </c>
      <c r="N4220">
        <v>4.3508508054833701</v>
      </c>
      <c r="O4220">
        <v>4.50045888512249</v>
      </c>
      <c r="P4220">
        <v>4.3113785895455896</v>
      </c>
      <c r="Q4220">
        <v>-0.18908029557690101</v>
      </c>
      <c r="R4220">
        <v>0.27275650485436798</v>
      </c>
      <c r="S4220">
        <f t="shared" si="65"/>
        <v>0.56422488331094611</v>
      </c>
      <c r="T4220" t="s">
        <v>17446</v>
      </c>
    </row>
    <row r="4221" spans="1:20" x14ac:dyDescent="0.2">
      <c r="A4221" t="s">
        <v>16812</v>
      </c>
      <c r="B4221" t="s">
        <v>16813</v>
      </c>
      <c r="C4221" t="s">
        <v>16814</v>
      </c>
      <c r="D4221" t="s">
        <v>16814</v>
      </c>
      <c r="E4221" t="s">
        <v>16815</v>
      </c>
      <c r="F4221">
        <v>2</v>
      </c>
      <c r="G4221">
        <v>5.7869439258914497</v>
      </c>
      <c r="H4221">
        <v>5.7676574463535601</v>
      </c>
      <c r="I4221">
        <v>5.8112809192988903</v>
      </c>
      <c r="J4221">
        <v>6.0099584680711198</v>
      </c>
      <c r="K4221">
        <v>5.62363571722525</v>
      </c>
      <c r="L4221">
        <v>5.3622770021878603</v>
      </c>
      <c r="M4221">
        <v>5.9185532033766703</v>
      </c>
      <c r="N4221">
        <v>5.4122022990963403</v>
      </c>
      <c r="O4221">
        <v>5.8439601899037603</v>
      </c>
      <c r="P4221">
        <v>5.5791670554715296</v>
      </c>
      <c r="Q4221">
        <v>-0.26479313443222802</v>
      </c>
      <c r="R4221">
        <v>0.16481313375181</v>
      </c>
      <c r="S4221">
        <f t="shared" si="65"/>
        <v>0.78300818287759977</v>
      </c>
      <c r="T4221" t="s">
        <v>17451</v>
      </c>
    </row>
    <row r="4222" spans="1:20" x14ac:dyDescent="0.2">
      <c r="A4222" t="s">
        <v>16816</v>
      </c>
      <c r="B4222" t="s">
        <v>16817</v>
      </c>
      <c r="C4222" t="s">
        <v>16818</v>
      </c>
      <c r="D4222" t="s">
        <v>16818</v>
      </c>
      <c r="E4222" t="s">
        <v>16819</v>
      </c>
      <c r="F4222">
        <v>1</v>
      </c>
      <c r="G4222">
        <v>3.2559991699297002</v>
      </c>
      <c r="H4222">
        <v>3.5487818437410898</v>
      </c>
      <c r="I4222">
        <v>4.0709044841335702</v>
      </c>
      <c r="J4222">
        <v>4.2060336378226202</v>
      </c>
      <c r="K4222">
        <v>3.4704457583342299</v>
      </c>
      <c r="L4222">
        <v>3.6656997431582798</v>
      </c>
      <c r="M4222">
        <v>3.73303973371043</v>
      </c>
      <c r="N4222">
        <v>3.3143194907544702</v>
      </c>
      <c r="O4222">
        <v>3.7704297839067502</v>
      </c>
      <c r="P4222">
        <v>3.54587618148935</v>
      </c>
      <c r="Q4222">
        <v>-0.224553602417397</v>
      </c>
      <c r="R4222">
        <v>0.40802109300095801</v>
      </c>
      <c r="S4222">
        <f t="shared" si="65"/>
        <v>0.38931738510341196</v>
      </c>
      <c r="T4222" t="s">
        <v>17451</v>
      </c>
    </row>
    <row r="4223" spans="1:20" x14ac:dyDescent="0.2">
      <c r="A4223" t="s">
        <v>16820</v>
      </c>
      <c r="B4223" t="s">
        <v>16821</v>
      </c>
      <c r="C4223" t="s">
        <v>16822</v>
      </c>
      <c r="D4223" t="s">
        <v>16822</v>
      </c>
      <c r="E4223" t="s">
        <v>16823</v>
      </c>
      <c r="F4223">
        <v>2</v>
      </c>
      <c r="G4223">
        <v>3.4174744961384</v>
      </c>
      <c r="H4223">
        <v>3.4666271200415002</v>
      </c>
      <c r="I4223">
        <v>3.3921937579038199</v>
      </c>
      <c r="J4223">
        <v>3.53362563940171</v>
      </c>
      <c r="K4223">
        <v>5.1647380159051997</v>
      </c>
      <c r="L4223">
        <v>4.7358633148421996</v>
      </c>
      <c r="M4223">
        <v>4.3908121129023296</v>
      </c>
      <c r="N4223">
        <v>5.1881279008607804</v>
      </c>
      <c r="O4223">
        <v>3.4524802533713599</v>
      </c>
      <c r="P4223">
        <v>4.8698853361276297</v>
      </c>
      <c r="Q4223">
        <v>1.4174050827562601</v>
      </c>
      <c r="R4223">
        <v>3.4287987220447198E-3</v>
      </c>
      <c r="S4223">
        <f t="shared" si="65"/>
        <v>2.464858008169089</v>
      </c>
      <c r="T4223" t="s">
        <v>17456</v>
      </c>
    </row>
    <row r="4224" spans="1:20" x14ac:dyDescent="0.2">
      <c r="A4224" t="s">
        <v>16824</v>
      </c>
      <c r="B4224" t="s">
        <v>16825</v>
      </c>
      <c r="C4224" t="s">
        <v>16826</v>
      </c>
      <c r="D4224" t="s">
        <v>16826</v>
      </c>
      <c r="E4224" t="s">
        <v>16827</v>
      </c>
      <c r="F4224">
        <v>1</v>
      </c>
      <c r="G4224">
        <v>4.0783707318987998</v>
      </c>
      <c r="H4224">
        <v>3.96845022870398</v>
      </c>
      <c r="I4224">
        <v>4.2081270363737504</v>
      </c>
      <c r="J4224">
        <v>4.3072244932848696</v>
      </c>
      <c r="K4224">
        <v>3.5014646229920201</v>
      </c>
      <c r="L4224">
        <v>4.3869419692307199</v>
      </c>
      <c r="M4224">
        <v>3.9364118009146698</v>
      </c>
      <c r="N4224">
        <v>3.7594008793541498</v>
      </c>
      <c r="O4224">
        <v>4.14054312256535</v>
      </c>
      <c r="P4224">
        <v>3.8960548181228898</v>
      </c>
      <c r="Q4224">
        <v>-0.244488304442459</v>
      </c>
      <c r="R4224">
        <v>0.31883640303358601</v>
      </c>
      <c r="S4224">
        <f t="shared" si="65"/>
        <v>0.49643209902609226</v>
      </c>
      <c r="T4224" t="s">
        <v>17446</v>
      </c>
    </row>
    <row r="4225" spans="1:20" x14ac:dyDescent="0.2">
      <c r="A4225" t="s">
        <v>16828</v>
      </c>
      <c r="B4225" t="s">
        <v>16829</v>
      </c>
      <c r="C4225" t="s">
        <v>16830</v>
      </c>
      <c r="D4225" t="s">
        <v>17438</v>
      </c>
      <c r="E4225" t="s">
        <v>16831</v>
      </c>
      <c r="F4225">
        <v>2</v>
      </c>
      <c r="G4225">
        <v>6.7069587113865801</v>
      </c>
      <c r="H4225">
        <v>6.8266374613339096</v>
      </c>
      <c r="I4225">
        <v>6.9270312408394297</v>
      </c>
      <c r="J4225">
        <v>6.9327580598626204</v>
      </c>
      <c r="K4225">
        <v>6.59063644874385</v>
      </c>
      <c r="L4225">
        <v>6.3537343724444897</v>
      </c>
      <c r="M4225">
        <v>6.1664684145058999</v>
      </c>
      <c r="N4225">
        <v>6.63116104588455</v>
      </c>
      <c r="O4225">
        <v>6.8483463683556298</v>
      </c>
      <c r="P4225">
        <v>6.4355000703947001</v>
      </c>
      <c r="Q4225">
        <v>-0.41284629796093503</v>
      </c>
      <c r="R4225">
        <v>4.1426133333333302E-2</v>
      </c>
      <c r="S4225">
        <f t="shared" si="65"/>
        <v>1.3827256013472506</v>
      </c>
      <c r="T4225" t="s">
        <v>17446</v>
      </c>
    </row>
    <row r="4226" spans="1:20" x14ac:dyDescent="0.2">
      <c r="A4226" t="s">
        <v>16832</v>
      </c>
      <c r="B4226" t="s">
        <v>16833</v>
      </c>
      <c r="C4226" t="s">
        <v>16834</v>
      </c>
      <c r="D4226" t="s">
        <v>16834</v>
      </c>
      <c r="E4226" t="s">
        <v>16835</v>
      </c>
      <c r="F4226">
        <v>3</v>
      </c>
      <c r="G4226">
        <v>7.2011045145294199</v>
      </c>
      <c r="H4226">
        <v>6.2575556758824602</v>
      </c>
      <c r="I4226">
        <v>6.5733154430929401</v>
      </c>
      <c r="J4226">
        <v>6.1353932692219297</v>
      </c>
      <c r="K4226">
        <v>6.9831646351107901</v>
      </c>
      <c r="L4226">
        <v>6.80806321447547</v>
      </c>
      <c r="M4226">
        <v>7.0696162484547198</v>
      </c>
      <c r="N4226">
        <v>6.4931317191601998</v>
      </c>
      <c r="O4226">
        <v>6.5418422256816902</v>
      </c>
      <c r="P4226">
        <v>6.8384939543002901</v>
      </c>
      <c r="Q4226">
        <v>0.296651728618607</v>
      </c>
      <c r="R4226">
        <v>0.35511647139903502</v>
      </c>
      <c r="S4226">
        <f t="shared" si="65"/>
        <v>0.44962918331142787</v>
      </c>
      <c r="T4226" t="s">
        <v>17446</v>
      </c>
    </row>
    <row r="4227" spans="1:20" x14ac:dyDescent="0.2">
      <c r="A4227" t="s">
        <v>16836</v>
      </c>
      <c r="B4227" t="s">
        <v>16837</v>
      </c>
      <c r="C4227" t="s">
        <v>16838</v>
      </c>
      <c r="D4227" t="s">
        <v>16838</v>
      </c>
      <c r="E4227" t="s">
        <v>16839</v>
      </c>
      <c r="F4227">
        <v>1</v>
      </c>
      <c r="G4227">
        <v>5.8629150225140503</v>
      </c>
      <c r="H4227">
        <v>5.2577197186707298</v>
      </c>
      <c r="I4227">
        <v>5.0382298418434699</v>
      </c>
      <c r="J4227">
        <v>5.6166752808101199</v>
      </c>
      <c r="K4227">
        <v>5.2680899981151299</v>
      </c>
      <c r="L4227">
        <v>5.2029348362353298</v>
      </c>
      <c r="M4227">
        <v>5.5508945097920597</v>
      </c>
      <c r="N4227">
        <v>4.8558701319915398</v>
      </c>
      <c r="O4227">
        <v>5.4438849659595903</v>
      </c>
      <c r="P4227">
        <v>5.2194473690335199</v>
      </c>
      <c r="Q4227">
        <v>-0.22443759692607501</v>
      </c>
      <c r="R4227">
        <v>0.39704195121951202</v>
      </c>
      <c r="S4227">
        <f t="shared" si="65"/>
        <v>0.40116360351246383</v>
      </c>
      <c r="T4227" t="s">
        <v>17446</v>
      </c>
    </row>
    <row r="4228" spans="1:20" x14ac:dyDescent="0.2">
      <c r="A4228" t="s">
        <v>16840</v>
      </c>
      <c r="B4228" t="s">
        <v>16841</v>
      </c>
      <c r="C4228" t="s">
        <v>16842</v>
      </c>
      <c r="D4228" t="s">
        <v>16842</v>
      </c>
      <c r="E4228" t="s">
        <v>16843</v>
      </c>
      <c r="F4228">
        <v>1</v>
      </c>
      <c r="G4228">
        <v>5.3699235787455599</v>
      </c>
      <c r="H4228">
        <v>4.7746447593739996</v>
      </c>
      <c r="I4228">
        <v>4.2335046400107297</v>
      </c>
      <c r="J4228">
        <v>3.9935928512536001</v>
      </c>
      <c r="K4228">
        <v>4.4317165513510899</v>
      </c>
      <c r="L4228">
        <v>4.1225567685242801</v>
      </c>
      <c r="M4228">
        <v>5.5221248180396802</v>
      </c>
      <c r="N4228">
        <v>4.6241476966277899</v>
      </c>
      <c r="O4228">
        <v>4.5929164573459698</v>
      </c>
      <c r="P4228">
        <v>4.67513645863571</v>
      </c>
      <c r="Q4228">
        <v>8.2220001289736694E-2</v>
      </c>
      <c r="R4228">
        <v>0.68062846041767799</v>
      </c>
      <c r="S4228">
        <f t="shared" ref="S4228:S4291" si="66">-LOG10(R4228)</f>
        <v>0.16708989487593343</v>
      </c>
      <c r="T4228" t="s">
        <v>17446</v>
      </c>
    </row>
    <row r="4229" spans="1:20" x14ac:dyDescent="0.2">
      <c r="A4229" t="s">
        <v>16844</v>
      </c>
      <c r="B4229" t="s">
        <v>16845</v>
      </c>
      <c r="C4229" t="s">
        <v>16846</v>
      </c>
      <c r="D4229" t="s">
        <v>16846</v>
      </c>
      <c r="E4229" t="s">
        <v>16847</v>
      </c>
      <c r="F4229">
        <v>2</v>
      </c>
      <c r="G4229">
        <v>5.1118117261923697</v>
      </c>
      <c r="H4229">
        <v>4.6956264134285597</v>
      </c>
      <c r="I4229">
        <v>5.0552520626542901</v>
      </c>
      <c r="J4229">
        <v>4.05851565342802</v>
      </c>
      <c r="K4229">
        <v>5.40103308792653</v>
      </c>
      <c r="L4229">
        <v>4.7147840232999201</v>
      </c>
      <c r="M4229">
        <v>5.1980226076172702</v>
      </c>
      <c r="N4229">
        <v>4.6919751691353397</v>
      </c>
      <c r="O4229">
        <v>4.7303014639258096</v>
      </c>
      <c r="P4229">
        <v>5.0014537219947597</v>
      </c>
      <c r="Q4229">
        <v>0.27115225806895299</v>
      </c>
      <c r="R4229">
        <v>0.415167823343848</v>
      </c>
      <c r="S4229">
        <f t="shared" si="66"/>
        <v>0.38177631288049541</v>
      </c>
      <c r="T4229" t="s">
        <v>17448</v>
      </c>
    </row>
    <row r="4230" spans="1:20" x14ac:dyDescent="0.2">
      <c r="A4230" t="s">
        <v>16848</v>
      </c>
      <c r="B4230" t="s">
        <v>16849</v>
      </c>
      <c r="C4230" t="s">
        <v>16850</v>
      </c>
      <c r="D4230" t="s">
        <v>16850</v>
      </c>
      <c r="E4230" t="s">
        <v>16851</v>
      </c>
      <c r="F4230">
        <v>5</v>
      </c>
      <c r="G4230">
        <v>8.0543763989079409</v>
      </c>
      <c r="H4230">
        <v>8.0799913715065799</v>
      </c>
      <c r="I4230">
        <v>7.9601757402775402</v>
      </c>
      <c r="J4230">
        <v>7.5437742496942102</v>
      </c>
      <c r="K4230">
        <v>7.5559388279957602</v>
      </c>
      <c r="L4230">
        <v>7.7909935329219202</v>
      </c>
      <c r="M4230">
        <v>8.1125333375539697</v>
      </c>
      <c r="N4230">
        <v>7.8576078360857302</v>
      </c>
      <c r="O4230">
        <v>7.9095794400965698</v>
      </c>
      <c r="P4230">
        <v>7.8292683836393397</v>
      </c>
      <c r="Q4230">
        <v>-8.0311056457222002E-2</v>
      </c>
      <c r="R4230">
        <v>0.57276873661670202</v>
      </c>
      <c r="S4230">
        <f t="shared" si="66"/>
        <v>0.24202069510906141</v>
      </c>
      <c r="T4230" t="s">
        <v>17446</v>
      </c>
    </row>
    <row r="4231" spans="1:20" x14ac:dyDescent="0.2">
      <c r="A4231" t="s">
        <v>16852</v>
      </c>
      <c r="B4231" t="s">
        <v>16853</v>
      </c>
      <c r="C4231" t="s">
        <v>16854</v>
      </c>
      <c r="D4231" t="s">
        <v>16854</v>
      </c>
      <c r="E4231" t="s">
        <v>16855</v>
      </c>
      <c r="F4231">
        <v>3</v>
      </c>
      <c r="G4231">
        <v>7.0377665673188998</v>
      </c>
      <c r="H4231">
        <v>7.3919395245887403</v>
      </c>
      <c r="I4231">
        <v>6.9934252874348601</v>
      </c>
      <c r="J4231">
        <v>7.1852322542301597</v>
      </c>
      <c r="K4231">
        <v>7.4949915493422701</v>
      </c>
      <c r="L4231">
        <v>7.4620195894088202</v>
      </c>
      <c r="M4231">
        <v>7.4784137040601397</v>
      </c>
      <c r="N4231">
        <v>7.4479510624414997</v>
      </c>
      <c r="O4231">
        <v>7.1520909083931601</v>
      </c>
      <c r="P4231">
        <v>7.47084397631318</v>
      </c>
      <c r="Q4231">
        <v>0.31875306792002001</v>
      </c>
      <c r="R4231">
        <v>3.7647363552266402E-2</v>
      </c>
      <c r="S4231">
        <f t="shared" si="66"/>
        <v>1.4242654320740011</v>
      </c>
      <c r="T4231" t="s">
        <v>17446</v>
      </c>
    </row>
    <row r="4232" spans="1:20" x14ac:dyDescent="0.2">
      <c r="A4232" t="s">
        <v>16856</v>
      </c>
      <c r="B4232" t="s">
        <v>16857</v>
      </c>
      <c r="C4232" t="s">
        <v>16858</v>
      </c>
      <c r="D4232" t="s">
        <v>16858</v>
      </c>
      <c r="E4232" t="s">
        <v>16859</v>
      </c>
      <c r="F4232">
        <v>2</v>
      </c>
      <c r="G4232">
        <v>6.9693462260552099</v>
      </c>
      <c r="H4232">
        <v>6.5979169735393697</v>
      </c>
      <c r="I4232">
        <v>7.15569864357282</v>
      </c>
      <c r="J4232">
        <v>6.9079361705380302</v>
      </c>
      <c r="K4232">
        <v>6.5437031167567898</v>
      </c>
      <c r="L4232">
        <v>6.2899709099431602</v>
      </c>
      <c r="M4232">
        <v>6.5738031870265301</v>
      </c>
      <c r="N4232">
        <v>6.4448475911818699</v>
      </c>
      <c r="O4232">
        <v>6.9077245034263601</v>
      </c>
      <c r="P4232">
        <v>6.46308120122709</v>
      </c>
      <c r="Q4232">
        <v>-0.44464330219927101</v>
      </c>
      <c r="R4232">
        <v>4.3702872062663101E-2</v>
      </c>
      <c r="S4232">
        <f t="shared" si="66"/>
        <v>1.3594900211536127</v>
      </c>
      <c r="T4232" t="s">
        <v>17446</v>
      </c>
    </row>
    <row r="4233" spans="1:20" x14ac:dyDescent="0.2">
      <c r="A4233" t="s">
        <v>16860</v>
      </c>
      <c r="B4233" t="s">
        <v>16861</v>
      </c>
      <c r="C4233" t="s">
        <v>16862</v>
      </c>
      <c r="D4233" t="s">
        <v>16862</v>
      </c>
      <c r="E4233" t="s">
        <v>16863</v>
      </c>
      <c r="F4233">
        <v>2</v>
      </c>
      <c r="G4233">
        <v>6.1035039341705799</v>
      </c>
      <c r="H4233">
        <v>6.4406914664579604</v>
      </c>
      <c r="I4233">
        <v>6.43155443341408</v>
      </c>
      <c r="J4233">
        <v>6.4709288838890702</v>
      </c>
      <c r="K4233">
        <v>6.6224706528486701</v>
      </c>
      <c r="L4233">
        <v>7.0267115477303896</v>
      </c>
      <c r="M4233">
        <v>6.8424634915289104</v>
      </c>
      <c r="N4233">
        <v>7.0168974089517704</v>
      </c>
      <c r="O4233">
        <v>6.3616696794829197</v>
      </c>
      <c r="P4233">
        <v>6.8771357752649296</v>
      </c>
      <c r="Q4233">
        <v>0.51546609578200997</v>
      </c>
      <c r="R4233">
        <v>2.54336807095343E-2</v>
      </c>
      <c r="S4233">
        <f t="shared" si="66"/>
        <v>1.5945907850791872</v>
      </c>
      <c r="T4233" t="s">
        <v>17446</v>
      </c>
    </row>
    <row r="4234" spans="1:20" x14ac:dyDescent="0.2">
      <c r="A4234" t="s">
        <v>16864</v>
      </c>
      <c r="B4234" t="s">
        <v>16865</v>
      </c>
      <c r="C4234" t="s">
        <v>16866</v>
      </c>
      <c r="D4234" t="s">
        <v>16866</v>
      </c>
      <c r="E4234" t="s">
        <v>16867</v>
      </c>
      <c r="F4234">
        <v>1</v>
      </c>
      <c r="G4234">
        <v>8.9288292355138399</v>
      </c>
      <c r="H4234">
        <v>7.5536676884830598</v>
      </c>
      <c r="I4234">
        <v>7.3650013251941999</v>
      </c>
      <c r="J4234">
        <v>8.9897804915403405</v>
      </c>
      <c r="K4234">
        <v>9.4739451643729193</v>
      </c>
      <c r="L4234">
        <v>9.2207700877379697</v>
      </c>
      <c r="M4234">
        <v>9.6571504975964704</v>
      </c>
      <c r="N4234">
        <v>8.8110599477400804</v>
      </c>
      <c r="O4234">
        <v>8.2093196851828605</v>
      </c>
      <c r="P4234">
        <v>9.2907314243618604</v>
      </c>
      <c r="Q4234">
        <v>1.0814117391789899</v>
      </c>
      <c r="R4234">
        <v>0.114140461451885</v>
      </c>
      <c r="S4234">
        <f t="shared" si="66"/>
        <v>0.942560375999412</v>
      </c>
      <c r="T4234" t="s">
        <v>17450</v>
      </c>
    </row>
    <row r="4235" spans="1:20" x14ac:dyDescent="0.2">
      <c r="A4235" t="s">
        <v>16868</v>
      </c>
      <c r="B4235" t="s">
        <v>16869</v>
      </c>
      <c r="C4235" t="s">
        <v>16870</v>
      </c>
      <c r="D4235" t="s">
        <v>16870</v>
      </c>
      <c r="E4235" t="s">
        <v>16871</v>
      </c>
      <c r="F4235">
        <v>4</v>
      </c>
      <c r="G4235">
        <v>4.6172455799177996</v>
      </c>
      <c r="H4235">
        <v>5.1653652991044403</v>
      </c>
      <c r="I4235">
        <v>4.9465437280250004</v>
      </c>
      <c r="J4235">
        <v>4.9956382775531702</v>
      </c>
      <c r="K4235">
        <v>4.8964946790522204</v>
      </c>
      <c r="L4235">
        <v>5.1784238423005098</v>
      </c>
      <c r="M4235">
        <v>4.9520772508782898</v>
      </c>
      <c r="N4235">
        <v>4.6279394600470001</v>
      </c>
      <c r="O4235">
        <v>4.9311982211501002</v>
      </c>
      <c r="P4235">
        <v>4.9137338080695097</v>
      </c>
      <c r="Q4235">
        <v>-1.74644130805976E-2</v>
      </c>
      <c r="R4235">
        <v>0.71469817145571102</v>
      </c>
      <c r="S4235">
        <f t="shared" si="66"/>
        <v>0.14587732903316972</v>
      </c>
      <c r="T4235" t="s">
        <v>17448</v>
      </c>
    </row>
    <row r="4236" spans="1:20" x14ac:dyDescent="0.2">
      <c r="A4236" t="s">
        <v>16872</v>
      </c>
      <c r="B4236" t="s">
        <v>16873</v>
      </c>
      <c r="C4236" t="s">
        <v>16874</v>
      </c>
      <c r="D4236" t="s">
        <v>16874</v>
      </c>
      <c r="E4236" t="s">
        <v>16875</v>
      </c>
      <c r="F4236">
        <v>1</v>
      </c>
      <c r="G4236">
        <v>4.1297775704689297</v>
      </c>
      <c r="H4236">
        <v>4.4125986369105403</v>
      </c>
      <c r="I4236">
        <v>3.7000179456362998</v>
      </c>
      <c r="J4236">
        <v>4.1103632433604096</v>
      </c>
      <c r="K4236">
        <v>4.7088769597231304</v>
      </c>
      <c r="L4236">
        <v>4.84413955829881</v>
      </c>
      <c r="M4236">
        <v>4.58841482364417</v>
      </c>
      <c r="N4236">
        <v>4.5848783410557497</v>
      </c>
      <c r="O4236">
        <v>4.0881893490940504</v>
      </c>
      <c r="P4236">
        <v>4.6815774206804699</v>
      </c>
      <c r="Q4236">
        <v>0.59338807158641804</v>
      </c>
      <c r="R4236">
        <v>3.1709671641790997E-2</v>
      </c>
      <c r="S4236">
        <f t="shared" si="66"/>
        <v>1.498808255131429</v>
      </c>
      <c r="T4236" t="s">
        <v>17458</v>
      </c>
    </row>
    <row r="4237" spans="1:20" x14ac:dyDescent="0.2">
      <c r="A4237" t="s">
        <v>16876</v>
      </c>
      <c r="B4237" t="s">
        <v>16877</v>
      </c>
      <c r="C4237" t="s">
        <v>16878</v>
      </c>
      <c r="D4237" t="s">
        <v>16878</v>
      </c>
      <c r="E4237" t="s">
        <v>16879</v>
      </c>
      <c r="F4237">
        <v>1</v>
      </c>
      <c r="G4237">
        <v>10.0423160168971</v>
      </c>
      <c r="H4237">
        <v>10.298200069827701</v>
      </c>
      <c r="I4237">
        <v>10.200212027740401</v>
      </c>
      <c r="J4237">
        <v>10.768581342173601</v>
      </c>
      <c r="K4237">
        <v>10.224761422171399</v>
      </c>
      <c r="L4237">
        <v>10.4390932487316</v>
      </c>
      <c r="M4237">
        <v>10.338012068134899</v>
      </c>
      <c r="N4237">
        <v>10.3251592665801</v>
      </c>
      <c r="O4237">
        <v>10.3273273641597</v>
      </c>
      <c r="P4237">
        <v>10.331756501404501</v>
      </c>
      <c r="Q4237">
        <v>4.4291372448377296E-3</v>
      </c>
      <c r="R4237">
        <v>0.74462989571263005</v>
      </c>
      <c r="S4237">
        <f t="shared" si="66"/>
        <v>0.12805953153101635</v>
      </c>
      <c r="T4237" t="s">
        <v>17446</v>
      </c>
    </row>
    <row r="4238" spans="1:20" x14ac:dyDescent="0.2">
      <c r="A4238" t="s">
        <v>16880</v>
      </c>
      <c r="B4238" t="s">
        <v>16881</v>
      </c>
      <c r="C4238" t="s">
        <v>16882</v>
      </c>
      <c r="D4238" t="s">
        <v>16882</v>
      </c>
      <c r="E4238" t="s">
        <v>16883</v>
      </c>
      <c r="F4238">
        <v>1</v>
      </c>
      <c r="G4238">
        <v>6.6301520689227802</v>
      </c>
      <c r="H4238">
        <v>6.4131049101632502</v>
      </c>
      <c r="I4238">
        <v>6.7604205675780298</v>
      </c>
      <c r="J4238">
        <v>6.7411028959195303</v>
      </c>
      <c r="K4238">
        <v>6.2291495106259998</v>
      </c>
      <c r="L4238">
        <v>6.4629602632378296</v>
      </c>
      <c r="M4238">
        <v>6.4214673751713702</v>
      </c>
      <c r="N4238">
        <v>5.9007557342960402</v>
      </c>
      <c r="O4238">
        <v>6.6361951106459003</v>
      </c>
      <c r="P4238">
        <v>6.2535832208328097</v>
      </c>
      <c r="Q4238">
        <v>-0.38261188981309202</v>
      </c>
      <c r="R4238">
        <v>9.1361003134796198E-2</v>
      </c>
      <c r="S4238">
        <f t="shared" si="66"/>
        <v>1.0392391405615058</v>
      </c>
      <c r="T4238" t="s">
        <v>17446</v>
      </c>
    </row>
    <row r="4239" spans="1:20" x14ac:dyDescent="0.2">
      <c r="A4239" t="s">
        <v>16884</v>
      </c>
      <c r="B4239" t="s">
        <v>16885</v>
      </c>
      <c r="C4239" t="s">
        <v>16886</v>
      </c>
      <c r="D4239" t="s">
        <v>16886</v>
      </c>
      <c r="E4239" t="s">
        <v>16887</v>
      </c>
      <c r="F4239">
        <v>2</v>
      </c>
      <c r="G4239">
        <v>6.42096402851248</v>
      </c>
      <c r="H4239">
        <v>6.6280867812143898</v>
      </c>
      <c r="I4239">
        <v>6.5676716901047403</v>
      </c>
      <c r="J4239">
        <v>6.3990907519300402</v>
      </c>
      <c r="K4239">
        <v>6.6277994180602704</v>
      </c>
      <c r="L4239">
        <v>6.6705571157465897</v>
      </c>
      <c r="M4239">
        <v>6.6061312689665002</v>
      </c>
      <c r="N4239">
        <v>6.80060227293583</v>
      </c>
      <c r="O4239">
        <v>6.5039533129404097</v>
      </c>
      <c r="P4239">
        <v>6.6762725189273002</v>
      </c>
      <c r="Q4239">
        <v>0.17231920598688599</v>
      </c>
      <c r="R4239">
        <v>9.9955395683453199E-2</v>
      </c>
      <c r="S4239">
        <f t="shared" si="66"/>
        <v>1.0001937573007265</v>
      </c>
      <c r="T4239" t="s">
        <v>17446</v>
      </c>
    </row>
    <row r="4240" spans="1:20" x14ac:dyDescent="0.2">
      <c r="A4240" t="s">
        <v>16888</v>
      </c>
      <c r="B4240" t="s">
        <v>16889</v>
      </c>
      <c r="C4240" t="s">
        <v>16890</v>
      </c>
      <c r="D4240" t="s">
        <v>16890</v>
      </c>
      <c r="E4240" t="s">
        <v>16891</v>
      </c>
      <c r="F4240">
        <v>1</v>
      </c>
      <c r="G4240">
        <v>6.0947216729168696</v>
      </c>
      <c r="H4240">
        <v>6.0435654247021304</v>
      </c>
      <c r="I4240">
        <v>6.4109685513502299</v>
      </c>
      <c r="J4240">
        <v>6.2588467726938202</v>
      </c>
      <c r="K4240">
        <v>5.6860466371567204</v>
      </c>
      <c r="L4240">
        <v>6.0845405477312804</v>
      </c>
      <c r="M4240">
        <v>6.0270478629755697</v>
      </c>
      <c r="N4240">
        <v>6.0999053167966197</v>
      </c>
      <c r="O4240">
        <v>6.2020256054157601</v>
      </c>
      <c r="P4240">
        <v>5.9743850911650496</v>
      </c>
      <c r="Q4240">
        <v>-0.22764051425071399</v>
      </c>
      <c r="R4240">
        <v>0.18865510948905101</v>
      </c>
      <c r="S4240">
        <f t="shared" si="66"/>
        <v>0.72433142797769445</v>
      </c>
      <c r="T4240" t="s">
        <v>17448</v>
      </c>
    </row>
    <row r="4241" spans="1:20" x14ac:dyDescent="0.2">
      <c r="A4241" t="s">
        <v>16892</v>
      </c>
      <c r="B4241" t="s">
        <v>16893</v>
      </c>
      <c r="C4241" t="s">
        <v>16894</v>
      </c>
      <c r="D4241" t="s">
        <v>16894</v>
      </c>
      <c r="E4241" t="s">
        <v>16895</v>
      </c>
      <c r="F4241">
        <v>2</v>
      </c>
      <c r="G4241">
        <v>4.86991087745829</v>
      </c>
      <c r="H4241">
        <v>4.7421140315790797</v>
      </c>
      <c r="I4241">
        <v>5.2175564492936797</v>
      </c>
      <c r="J4241">
        <v>4.64915556264864</v>
      </c>
      <c r="K4241">
        <v>6.4499673849600603</v>
      </c>
      <c r="L4241">
        <v>6.4215010375787704</v>
      </c>
      <c r="M4241">
        <v>6.1884543362490101</v>
      </c>
      <c r="N4241">
        <v>6.9041950482378702</v>
      </c>
      <c r="O4241">
        <v>4.8696842302449204</v>
      </c>
      <c r="P4241">
        <v>6.4910294517564298</v>
      </c>
      <c r="Q4241">
        <v>1.6213452215115001</v>
      </c>
      <c r="R4241">
        <v>2.2764510638297801E-3</v>
      </c>
      <c r="S4241">
        <f t="shared" si="66"/>
        <v>2.6427416811507056</v>
      </c>
      <c r="T4241" t="s">
        <v>17446</v>
      </c>
    </row>
    <row r="4242" spans="1:20" x14ac:dyDescent="0.2">
      <c r="A4242" t="s">
        <v>16896</v>
      </c>
      <c r="B4242" t="s">
        <v>16897</v>
      </c>
      <c r="C4242" t="s">
        <v>16898</v>
      </c>
      <c r="D4242" t="s">
        <v>16898</v>
      </c>
      <c r="E4242" t="s">
        <v>16899</v>
      </c>
      <c r="F4242">
        <v>1</v>
      </c>
      <c r="G4242">
        <v>4.5084349912483397</v>
      </c>
      <c r="H4242">
        <v>4.0899641718233699</v>
      </c>
      <c r="I4242">
        <v>4.40852845593467</v>
      </c>
      <c r="J4242">
        <v>4.7667382581081599</v>
      </c>
      <c r="K4242">
        <v>3.53729606709084</v>
      </c>
      <c r="L4242">
        <v>3.5300582534674199</v>
      </c>
      <c r="M4242">
        <v>3.25096915069315</v>
      </c>
      <c r="N4242">
        <v>4.1262708249091604</v>
      </c>
      <c r="O4242">
        <v>4.4434164692786302</v>
      </c>
      <c r="P4242">
        <v>3.6111485740401399</v>
      </c>
      <c r="Q4242">
        <v>-0.83226789523849198</v>
      </c>
      <c r="R4242">
        <v>3.5565399239543702E-2</v>
      </c>
      <c r="S4242">
        <f t="shared" si="66"/>
        <v>1.4489723117641735</v>
      </c>
      <c r="T4242" t="s">
        <v>17446</v>
      </c>
    </row>
    <row r="4243" spans="1:20" x14ac:dyDescent="0.2">
      <c r="A4243" t="s">
        <v>16900</v>
      </c>
      <c r="B4243" t="s">
        <v>16901</v>
      </c>
      <c r="C4243" t="s">
        <v>16902</v>
      </c>
      <c r="D4243" t="s">
        <v>16902</v>
      </c>
      <c r="E4243" t="s">
        <v>16903</v>
      </c>
      <c r="F4243">
        <v>2</v>
      </c>
      <c r="G4243">
        <v>5.5215125013459403</v>
      </c>
      <c r="H4243">
        <v>5.4106022912740803</v>
      </c>
      <c r="I4243">
        <v>5.3108672188193902</v>
      </c>
      <c r="J4243">
        <v>5.8961798001833001</v>
      </c>
      <c r="K4243">
        <v>5.0529461992631104</v>
      </c>
      <c r="L4243">
        <v>5.4449188009930101</v>
      </c>
      <c r="M4243">
        <v>5.2764110542614002</v>
      </c>
      <c r="N4243">
        <v>5.0431826213515301</v>
      </c>
      <c r="O4243">
        <v>5.5347904529056802</v>
      </c>
      <c r="P4243">
        <v>5.2043646689672602</v>
      </c>
      <c r="Q4243">
        <v>-0.33042578393841798</v>
      </c>
      <c r="R4243">
        <v>0.14333425925925899</v>
      </c>
      <c r="S4243">
        <f t="shared" si="66"/>
        <v>0.84364999362922954</v>
      </c>
      <c r="T4243" t="s">
        <v>17446</v>
      </c>
    </row>
    <row r="4244" spans="1:20" x14ac:dyDescent="0.2">
      <c r="A4244" t="s">
        <v>16904</v>
      </c>
      <c r="B4244" t="s">
        <v>16905</v>
      </c>
      <c r="C4244" t="s">
        <v>16906</v>
      </c>
      <c r="D4244" t="s">
        <v>17439</v>
      </c>
      <c r="E4244" t="s">
        <v>16907</v>
      </c>
      <c r="F4244">
        <v>1</v>
      </c>
      <c r="G4244">
        <v>7.5392751527911601</v>
      </c>
      <c r="H4244">
        <v>7.5482285286732402</v>
      </c>
      <c r="I4244">
        <v>7.6876766145082502</v>
      </c>
      <c r="J4244">
        <v>7.80896417491926</v>
      </c>
      <c r="K4244">
        <v>7.6447071288465001</v>
      </c>
      <c r="L4244">
        <v>7.5112545415536003</v>
      </c>
      <c r="M4244">
        <v>7.69237837462431</v>
      </c>
      <c r="N4244">
        <v>7.7419927327110898</v>
      </c>
      <c r="O4244">
        <v>7.6460361177229696</v>
      </c>
      <c r="P4244">
        <v>7.6475831944338699</v>
      </c>
      <c r="Q4244">
        <v>1.5470767108993701E-3</v>
      </c>
      <c r="R4244">
        <v>0.74798010180471997</v>
      </c>
      <c r="S4244">
        <f t="shared" si="66"/>
        <v>0.12610995533253644</v>
      </c>
      <c r="T4244" t="s">
        <v>17446</v>
      </c>
    </row>
    <row r="4245" spans="1:20" x14ac:dyDescent="0.2">
      <c r="A4245" t="s">
        <v>16908</v>
      </c>
      <c r="B4245" t="s">
        <v>16909</v>
      </c>
      <c r="C4245" t="s">
        <v>16910</v>
      </c>
      <c r="D4245" t="s">
        <v>16910</v>
      </c>
      <c r="E4245" t="s">
        <v>16911</v>
      </c>
      <c r="F4245">
        <v>2</v>
      </c>
      <c r="G4245">
        <v>7.1569021832308</v>
      </c>
      <c r="H4245">
        <v>7.1267251194938801</v>
      </c>
      <c r="I4245">
        <v>7.44711629620405</v>
      </c>
      <c r="J4245">
        <v>7.5402132994364699</v>
      </c>
      <c r="K4245">
        <v>7.3336831235760398</v>
      </c>
      <c r="L4245">
        <v>7.3576047851784701</v>
      </c>
      <c r="M4245">
        <v>7.1930719060050103</v>
      </c>
      <c r="N4245">
        <v>7.4415664746548797</v>
      </c>
      <c r="O4245">
        <v>7.3177392245912998</v>
      </c>
      <c r="P4245">
        <v>7.3314815723536002</v>
      </c>
      <c r="Q4245">
        <v>1.3742347762302201E-2</v>
      </c>
      <c r="R4245">
        <v>0.70964272121788696</v>
      </c>
      <c r="S4245">
        <f t="shared" si="66"/>
        <v>0.14896024741716321</v>
      </c>
      <c r="T4245" t="s">
        <v>17446</v>
      </c>
    </row>
    <row r="4246" spans="1:20" x14ac:dyDescent="0.2">
      <c r="A4246" t="s">
        <v>16912</v>
      </c>
      <c r="B4246" t="s">
        <v>16913</v>
      </c>
      <c r="C4246" t="s">
        <v>16914</v>
      </c>
      <c r="D4246" t="s">
        <v>16914</v>
      </c>
      <c r="E4246" t="s">
        <v>16915</v>
      </c>
      <c r="F4246">
        <v>1</v>
      </c>
      <c r="G4246">
        <v>3.42736480955638</v>
      </c>
      <c r="H4246">
        <v>3.5504205070520598</v>
      </c>
      <c r="I4246">
        <v>3.6953480180340801</v>
      </c>
      <c r="J4246">
        <v>3.3565664128863699</v>
      </c>
      <c r="K4246">
        <v>3.3794130259952602</v>
      </c>
      <c r="L4246">
        <v>4.3154575459037297</v>
      </c>
      <c r="M4246">
        <v>3.7215476535687801</v>
      </c>
      <c r="N4246">
        <v>4.1558382651946397</v>
      </c>
      <c r="O4246">
        <v>3.5074249368822201</v>
      </c>
      <c r="P4246">
        <v>3.8930641226656002</v>
      </c>
      <c r="Q4246">
        <v>0.38563918578337902</v>
      </c>
      <c r="R4246">
        <v>0.200104138851802</v>
      </c>
      <c r="S4246">
        <f t="shared" si="66"/>
        <v>0.6987439285456486</v>
      </c>
      <c r="T4246" t="s">
        <v>17446</v>
      </c>
    </row>
    <row r="4247" spans="1:20" x14ac:dyDescent="0.2">
      <c r="A4247" t="s">
        <v>16916</v>
      </c>
      <c r="B4247" t="s">
        <v>16917</v>
      </c>
      <c r="C4247" t="s">
        <v>16918</v>
      </c>
      <c r="D4247" t="s">
        <v>16918</v>
      </c>
      <c r="E4247" t="s">
        <v>16919</v>
      </c>
      <c r="F4247">
        <v>2</v>
      </c>
      <c r="G4247">
        <v>6.0812288302182198</v>
      </c>
      <c r="H4247">
        <v>6.5534250176421001</v>
      </c>
      <c r="I4247">
        <v>6.6192677359841596</v>
      </c>
      <c r="J4247">
        <v>6.6886139973107799</v>
      </c>
      <c r="K4247">
        <v>7.1329058120114999</v>
      </c>
      <c r="L4247">
        <v>7.2270671577013603</v>
      </c>
      <c r="M4247">
        <v>7.1865599820182098</v>
      </c>
      <c r="N4247">
        <v>7.2212971031633302</v>
      </c>
      <c r="O4247">
        <v>6.48563389528882</v>
      </c>
      <c r="P4247">
        <v>7.1919575137236</v>
      </c>
      <c r="Q4247">
        <v>0.70632361843478497</v>
      </c>
      <c r="R4247">
        <v>1.1761784037558599E-2</v>
      </c>
      <c r="S4247">
        <f t="shared" si="66"/>
        <v>1.9295267991014409</v>
      </c>
      <c r="T4247" t="s">
        <v>17448</v>
      </c>
    </row>
    <row r="4248" spans="1:20" x14ac:dyDescent="0.2">
      <c r="A4248" t="s">
        <v>16920</v>
      </c>
      <c r="B4248" t="s">
        <v>16921</v>
      </c>
      <c r="C4248" t="s">
        <v>16922</v>
      </c>
      <c r="D4248" t="s">
        <v>16922</v>
      </c>
      <c r="E4248" t="s">
        <v>16923</v>
      </c>
      <c r="F4248">
        <v>1</v>
      </c>
      <c r="G4248">
        <v>7.2296263735886104</v>
      </c>
      <c r="H4248">
        <v>7.4525130717014703</v>
      </c>
      <c r="I4248">
        <v>7.3868971469945004</v>
      </c>
      <c r="J4248">
        <v>7.1827121582693598</v>
      </c>
      <c r="K4248">
        <v>6.8496240299245397</v>
      </c>
      <c r="L4248">
        <v>6.6325168844424596</v>
      </c>
      <c r="M4248">
        <v>6.9370971728965198</v>
      </c>
      <c r="N4248">
        <v>6.7591824712028199</v>
      </c>
      <c r="O4248">
        <v>7.3129371876384903</v>
      </c>
      <c r="P4248">
        <v>6.7946051396165803</v>
      </c>
      <c r="Q4248">
        <v>-0.51833204802190203</v>
      </c>
      <c r="R4248">
        <v>8.0170992366412203E-3</v>
      </c>
      <c r="S4248">
        <f t="shared" si="66"/>
        <v>2.0959827406187839</v>
      </c>
      <c r="T4248" t="s">
        <v>17446</v>
      </c>
    </row>
    <row r="4249" spans="1:20" x14ac:dyDescent="0.2">
      <c r="A4249" t="s">
        <v>16924</v>
      </c>
      <c r="B4249" t="s">
        <v>16925</v>
      </c>
      <c r="C4249" t="s">
        <v>16926</v>
      </c>
      <c r="D4249" t="s">
        <v>16926</v>
      </c>
      <c r="E4249" t="s">
        <v>16927</v>
      </c>
      <c r="F4249">
        <v>1</v>
      </c>
      <c r="G4249">
        <v>5.4764529780135698</v>
      </c>
      <c r="H4249">
        <v>4.0170845456905999</v>
      </c>
      <c r="I4249">
        <v>3.5903744659569101</v>
      </c>
      <c r="J4249">
        <v>4.9878983741287097</v>
      </c>
      <c r="K4249">
        <v>4.0892947490424598</v>
      </c>
      <c r="L4249">
        <v>4.3157690859900599</v>
      </c>
      <c r="M4249">
        <v>4.7357279524538898</v>
      </c>
      <c r="N4249">
        <v>4.1547938108257396</v>
      </c>
      <c r="O4249">
        <v>4.5179525909474503</v>
      </c>
      <c r="P4249">
        <v>4.3238963995780297</v>
      </c>
      <c r="Q4249">
        <v>-0.19405619136941099</v>
      </c>
      <c r="R4249">
        <v>0.59217569700157802</v>
      </c>
      <c r="S4249">
        <f t="shared" si="66"/>
        <v>0.22754942010559831</v>
      </c>
      <c r="T4249" t="s">
        <v>17446</v>
      </c>
    </row>
    <row r="4250" spans="1:20" x14ac:dyDescent="0.2">
      <c r="A4250" t="s">
        <v>16928</v>
      </c>
      <c r="B4250" t="s">
        <v>16929</v>
      </c>
      <c r="C4250" t="s">
        <v>16930</v>
      </c>
      <c r="D4250" t="s">
        <v>16930</v>
      </c>
      <c r="E4250" t="s">
        <v>16931</v>
      </c>
      <c r="F4250">
        <v>1</v>
      </c>
      <c r="G4250">
        <v>5.5210978624936704</v>
      </c>
      <c r="H4250">
        <v>5.5573978358482403</v>
      </c>
      <c r="I4250">
        <v>5.70845764700824</v>
      </c>
      <c r="J4250">
        <v>5.6009446693593201</v>
      </c>
      <c r="K4250">
        <v>5.0437119568152697</v>
      </c>
      <c r="L4250">
        <v>5.1162150227297998</v>
      </c>
      <c r="M4250">
        <v>5.3972211126749698</v>
      </c>
      <c r="N4250">
        <v>5.5133233478795098</v>
      </c>
      <c r="O4250">
        <v>5.5969745036773704</v>
      </c>
      <c r="P4250">
        <v>5.26761786002489</v>
      </c>
      <c r="Q4250">
        <v>-0.32935664365248002</v>
      </c>
      <c r="R4250">
        <v>7.2908407382091506E-2</v>
      </c>
      <c r="S4250">
        <f t="shared" si="66"/>
        <v>1.1372223884293626</v>
      </c>
      <c r="T4250" t="s">
        <v>17446</v>
      </c>
    </row>
    <row r="4251" spans="1:20" x14ac:dyDescent="0.2">
      <c r="A4251" t="s">
        <v>16932</v>
      </c>
      <c r="B4251" t="s">
        <v>16933</v>
      </c>
      <c r="C4251" t="s">
        <v>16934</v>
      </c>
      <c r="D4251" t="s">
        <v>16934</v>
      </c>
      <c r="E4251" t="s">
        <v>16935</v>
      </c>
      <c r="F4251">
        <v>3</v>
      </c>
      <c r="G4251">
        <v>7.6045532290790296</v>
      </c>
      <c r="H4251">
        <v>7.2110414054273599</v>
      </c>
      <c r="I4251">
        <v>7.4302350855890396</v>
      </c>
      <c r="J4251">
        <v>7.2643393793279198</v>
      </c>
      <c r="K4251">
        <v>6.5771478150381899</v>
      </c>
      <c r="L4251">
        <v>6.68822232932167</v>
      </c>
      <c r="M4251">
        <v>6.5050413818390602</v>
      </c>
      <c r="N4251">
        <v>6.8377919023058498</v>
      </c>
      <c r="O4251">
        <v>7.3775422748558404</v>
      </c>
      <c r="P4251">
        <v>6.6520508571261896</v>
      </c>
      <c r="Q4251">
        <v>-0.72549141772964698</v>
      </c>
      <c r="R4251">
        <v>5.6639716312056696E-3</v>
      </c>
      <c r="S4251">
        <f t="shared" si="66"/>
        <v>2.2468789305375125</v>
      </c>
      <c r="T4251" t="s">
        <v>17446</v>
      </c>
    </row>
    <row r="4252" spans="1:20" x14ac:dyDescent="0.2">
      <c r="A4252" t="s">
        <v>16936</v>
      </c>
      <c r="B4252" t="s">
        <v>16937</v>
      </c>
      <c r="C4252" t="s">
        <v>16938</v>
      </c>
      <c r="D4252" t="s">
        <v>16938</v>
      </c>
      <c r="E4252" t="s">
        <v>16939</v>
      </c>
      <c r="F4252">
        <v>2</v>
      </c>
      <c r="G4252">
        <v>5.0756181977306998</v>
      </c>
      <c r="H4252">
        <v>5.5810740109594201</v>
      </c>
      <c r="I4252">
        <v>5.8866306199554499</v>
      </c>
      <c r="J4252">
        <v>5.42213206233109</v>
      </c>
      <c r="K4252">
        <v>5.3086448308719101</v>
      </c>
      <c r="L4252">
        <v>5.5317713254128504</v>
      </c>
      <c r="M4252">
        <v>5.2112458724603297</v>
      </c>
      <c r="N4252">
        <v>5.3382318524219396</v>
      </c>
      <c r="O4252">
        <v>5.4913637227441603</v>
      </c>
      <c r="P4252">
        <v>5.3474734702917601</v>
      </c>
      <c r="Q4252">
        <v>-0.143890252452403</v>
      </c>
      <c r="R4252">
        <v>0.45194107035477998</v>
      </c>
      <c r="S4252">
        <f t="shared" si="66"/>
        <v>0.34491819016255737</v>
      </c>
      <c r="T4252" t="s">
        <v>17448</v>
      </c>
    </row>
    <row r="4253" spans="1:20" x14ac:dyDescent="0.2">
      <c r="A4253" t="s">
        <v>16940</v>
      </c>
      <c r="B4253" t="s">
        <v>16941</v>
      </c>
      <c r="C4253" t="s">
        <v>16942</v>
      </c>
      <c r="D4253" t="s">
        <v>16942</v>
      </c>
      <c r="E4253" t="s">
        <v>16943</v>
      </c>
      <c r="F4253">
        <v>1</v>
      </c>
      <c r="G4253">
        <v>6.7382138868621997</v>
      </c>
      <c r="H4253">
        <v>6.3408203786864998</v>
      </c>
      <c r="I4253">
        <v>6.2347331417414704</v>
      </c>
      <c r="J4253">
        <v>5.7350049022298499</v>
      </c>
      <c r="K4253">
        <v>6.2342905417059402</v>
      </c>
      <c r="L4253">
        <v>5.7621016120072399</v>
      </c>
      <c r="M4253">
        <v>6.5529241880121596</v>
      </c>
      <c r="N4253">
        <v>6.1827042140008999</v>
      </c>
      <c r="O4253">
        <v>6.2621930773800099</v>
      </c>
      <c r="P4253">
        <v>6.1830051389315601</v>
      </c>
      <c r="Q4253">
        <v>-7.9187938448445294E-2</v>
      </c>
      <c r="R4253">
        <v>0.64000655903128101</v>
      </c>
      <c r="S4253">
        <f t="shared" si="66"/>
        <v>0.19381557517783876</v>
      </c>
      <c r="T4253" t="s">
        <v>17446</v>
      </c>
    </row>
    <row r="4254" spans="1:20" x14ac:dyDescent="0.2">
      <c r="A4254" t="s">
        <v>16944</v>
      </c>
      <c r="B4254" t="s">
        <v>16945</v>
      </c>
      <c r="C4254" t="s">
        <v>16946</v>
      </c>
      <c r="D4254" t="s">
        <v>16946</v>
      </c>
      <c r="E4254" t="s">
        <v>16947</v>
      </c>
      <c r="F4254">
        <v>1</v>
      </c>
      <c r="G4254">
        <v>5.2755844570687698</v>
      </c>
      <c r="H4254">
        <v>3.5356673009012098</v>
      </c>
      <c r="I4254">
        <v>4.6198120736380597</v>
      </c>
      <c r="J4254">
        <v>4.0161218694790097</v>
      </c>
      <c r="K4254">
        <v>4.8998475068843197</v>
      </c>
      <c r="L4254">
        <v>4.4871776083891399</v>
      </c>
      <c r="M4254">
        <v>4.5807062894528796</v>
      </c>
      <c r="N4254">
        <v>3.9489091625796999</v>
      </c>
      <c r="O4254">
        <v>4.36179642527176</v>
      </c>
      <c r="P4254">
        <v>4.4791601418265099</v>
      </c>
      <c r="Q4254">
        <v>0.117363716554748</v>
      </c>
      <c r="R4254">
        <v>0.64967358160459898</v>
      </c>
      <c r="S4254">
        <f t="shared" si="66"/>
        <v>0.18730479307242917</v>
      </c>
      <c r="T4254" t="s">
        <v>17446</v>
      </c>
    </row>
    <row r="4255" spans="1:20" x14ac:dyDescent="0.2">
      <c r="A4255" t="s">
        <v>16948</v>
      </c>
      <c r="B4255" t="s">
        <v>16949</v>
      </c>
      <c r="C4255" t="s">
        <v>16950</v>
      </c>
      <c r="D4255" t="s">
        <v>16950</v>
      </c>
      <c r="E4255" t="s">
        <v>16951</v>
      </c>
      <c r="F4255">
        <v>1</v>
      </c>
      <c r="G4255">
        <v>4.6649378774417496</v>
      </c>
      <c r="H4255">
        <v>4.6160635755626904</v>
      </c>
      <c r="I4255">
        <v>3.9248694978396101</v>
      </c>
      <c r="J4255">
        <v>4.7594115325645703</v>
      </c>
      <c r="K4255">
        <v>4.03999813837601</v>
      </c>
      <c r="L4255">
        <v>4.5904762706341904</v>
      </c>
      <c r="M4255">
        <v>3.9537215390680398</v>
      </c>
      <c r="N4255">
        <v>4.5348771222710704</v>
      </c>
      <c r="O4255">
        <v>4.4913206208521599</v>
      </c>
      <c r="P4255">
        <v>4.2797682675873299</v>
      </c>
      <c r="Q4255">
        <v>-0.21155235326482699</v>
      </c>
      <c r="R4255">
        <v>0.43692883435582802</v>
      </c>
      <c r="S4255">
        <f t="shared" si="66"/>
        <v>0.35958929383835408</v>
      </c>
      <c r="T4255" t="s">
        <v>17446</v>
      </c>
    </row>
    <row r="4256" spans="1:20" x14ac:dyDescent="0.2">
      <c r="A4256" t="s">
        <v>16952</v>
      </c>
      <c r="B4256" t="s">
        <v>16953</v>
      </c>
      <c r="C4256" t="s">
        <v>16954</v>
      </c>
      <c r="D4256" t="s">
        <v>16954</v>
      </c>
      <c r="E4256" t="s">
        <v>16955</v>
      </c>
      <c r="F4256">
        <v>3</v>
      </c>
      <c r="G4256">
        <v>4.4389182387690402</v>
      </c>
      <c r="H4256">
        <v>4.6082592581890198</v>
      </c>
      <c r="I4256">
        <v>4.7694808439886804</v>
      </c>
      <c r="J4256">
        <v>4.5545949907923999</v>
      </c>
      <c r="K4256">
        <v>5.0453861775056801</v>
      </c>
      <c r="L4256">
        <v>5.1798056102457801</v>
      </c>
      <c r="M4256">
        <v>4.9817796035901898</v>
      </c>
      <c r="N4256">
        <v>5.0858665074224598</v>
      </c>
      <c r="O4256">
        <v>4.5928133329347798</v>
      </c>
      <c r="P4256">
        <v>5.0732094746910299</v>
      </c>
      <c r="Q4256">
        <v>0.48039614175624301</v>
      </c>
      <c r="R4256">
        <v>6.7795550847457604E-3</v>
      </c>
      <c r="S4256">
        <f t="shared" si="66"/>
        <v>2.1687988062184766</v>
      </c>
      <c r="T4256" t="s">
        <v>17446</v>
      </c>
    </row>
    <row r="4257" spans="1:20" x14ac:dyDescent="0.2">
      <c r="A4257" t="s">
        <v>16956</v>
      </c>
      <c r="B4257" t="s">
        <v>16957</v>
      </c>
      <c r="C4257" t="s">
        <v>16958</v>
      </c>
      <c r="D4257" t="s">
        <v>16958</v>
      </c>
      <c r="E4257" t="s">
        <v>16959</v>
      </c>
      <c r="F4257">
        <v>1</v>
      </c>
      <c r="G4257">
        <v>5.6073095979797802</v>
      </c>
      <c r="H4257">
        <v>6.0792180872661303</v>
      </c>
      <c r="I4257">
        <v>5.9440103790544097</v>
      </c>
      <c r="J4257">
        <v>6.0827515468121396</v>
      </c>
      <c r="K4257">
        <v>5.9067463188904696</v>
      </c>
      <c r="L4257">
        <v>6.1044247286262001</v>
      </c>
      <c r="M4257">
        <v>5.9816220775879696</v>
      </c>
      <c r="N4257">
        <v>5.7511851817224899</v>
      </c>
      <c r="O4257">
        <v>5.9283224027781198</v>
      </c>
      <c r="P4257">
        <v>5.9359945767067801</v>
      </c>
      <c r="Q4257">
        <v>7.6721739286655898E-3</v>
      </c>
      <c r="R4257">
        <v>0.73376800748362903</v>
      </c>
      <c r="S4257">
        <f t="shared" si="66"/>
        <v>0.13444122754356624</v>
      </c>
      <c r="T4257" t="s">
        <v>17446</v>
      </c>
    </row>
    <row r="4258" spans="1:20" x14ac:dyDescent="0.2">
      <c r="A4258" t="s">
        <v>16960</v>
      </c>
      <c r="B4258" t="s">
        <v>16961</v>
      </c>
      <c r="C4258" t="s">
        <v>16962</v>
      </c>
      <c r="D4258" t="s">
        <v>16962</v>
      </c>
      <c r="E4258" t="s">
        <v>16963</v>
      </c>
      <c r="F4258">
        <v>1</v>
      </c>
      <c r="G4258">
        <v>4.3678253312241102</v>
      </c>
      <c r="H4258">
        <v>4.8711093033096899</v>
      </c>
      <c r="I4258">
        <v>4.6769443591069102</v>
      </c>
      <c r="J4258">
        <v>4.4595889949668397</v>
      </c>
      <c r="K4258">
        <v>5.3404696943113397</v>
      </c>
      <c r="L4258">
        <v>5.2245226873465898</v>
      </c>
      <c r="M4258">
        <v>5.0049058294774698</v>
      </c>
      <c r="N4258">
        <v>5.3149284981680802</v>
      </c>
      <c r="O4258">
        <v>4.5938669971518902</v>
      </c>
      <c r="P4258">
        <v>5.2212066773258696</v>
      </c>
      <c r="Q4258">
        <v>0.627339680173984</v>
      </c>
      <c r="R4258">
        <v>1.61677046979865E-2</v>
      </c>
      <c r="S4258">
        <f t="shared" si="66"/>
        <v>1.7913516317791311</v>
      </c>
      <c r="T4258" t="s">
        <v>17446</v>
      </c>
    </row>
    <row r="4259" spans="1:20" x14ac:dyDescent="0.2">
      <c r="A4259" t="s">
        <v>16964</v>
      </c>
      <c r="B4259" t="s">
        <v>16965</v>
      </c>
      <c r="C4259" t="s">
        <v>16966</v>
      </c>
      <c r="D4259" t="s">
        <v>16966</v>
      </c>
      <c r="E4259" t="s">
        <v>16967</v>
      </c>
      <c r="F4259">
        <v>1</v>
      </c>
      <c r="G4259">
        <v>5.2391306813093497</v>
      </c>
      <c r="H4259">
        <v>5.5176410456881699</v>
      </c>
      <c r="I4259">
        <v>5.3806359528518799</v>
      </c>
      <c r="J4259">
        <v>5.4245391993366301</v>
      </c>
      <c r="K4259">
        <v>5.40869148383692</v>
      </c>
      <c r="L4259">
        <v>5.5323824215378403</v>
      </c>
      <c r="M4259">
        <v>4.9105216139475596</v>
      </c>
      <c r="N4259">
        <v>5.3059012291136698</v>
      </c>
      <c r="O4259">
        <v>5.3904867197965096</v>
      </c>
      <c r="P4259">
        <v>5.2893741871089999</v>
      </c>
      <c r="Q4259">
        <v>-0.101112532687509</v>
      </c>
      <c r="R4259">
        <v>0.49130026109660502</v>
      </c>
      <c r="S4259">
        <f t="shared" si="66"/>
        <v>0.3086530050636625</v>
      </c>
      <c r="T4259" t="s">
        <v>17446</v>
      </c>
    </row>
    <row r="4260" spans="1:20" x14ac:dyDescent="0.2">
      <c r="A4260" t="s">
        <v>16968</v>
      </c>
      <c r="B4260" t="s">
        <v>16969</v>
      </c>
      <c r="C4260" t="s">
        <v>16970</v>
      </c>
      <c r="D4260" t="s">
        <v>16970</v>
      </c>
      <c r="E4260" t="s">
        <v>16971</v>
      </c>
      <c r="F4260">
        <v>1</v>
      </c>
      <c r="G4260">
        <v>5.7825238920433497</v>
      </c>
      <c r="H4260">
        <v>5.6085254058957297</v>
      </c>
      <c r="I4260">
        <v>5.9068954045839703</v>
      </c>
      <c r="J4260">
        <v>5.9531488128322403</v>
      </c>
      <c r="K4260">
        <v>6.6611225021994303</v>
      </c>
      <c r="L4260">
        <v>6.3607680903494304</v>
      </c>
      <c r="M4260">
        <v>6.2148688917218697</v>
      </c>
      <c r="N4260">
        <v>7.2399803334898998</v>
      </c>
      <c r="O4260">
        <v>5.8127733788388198</v>
      </c>
      <c r="P4260">
        <v>6.6191849544401604</v>
      </c>
      <c r="Q4260">
        <v>0.80641157560133603</v>
      </c>
      <c r="R4260">
        <v>4.3358005249343801E-2</v>
      </c>
      <c r="S4260">
        <f t="shared" si="66"/>
        <v>1.3629307063850382</v>
      </c>
      <c r="T4260" t="s">
        <v>17449</v>
      </c>
    </row>
    <row r="4261" spans="1:20" x14ac:dyDescent="0.2">
      <c r="A4261" t="s">
        <v>16972</v>
      </c>
      <c r="B4261" t="s">
        <v>16973</v>
      </c>
      <c r="C4261" t="s">
        <v>16974</v>
      </c>
      <c r="D4261" t="s">
        <v>16974</v>
      </c>
      <c r="E4261" t="s">
        <v>16975</v>
      </c>
      <c r="F4261">
        <v>1</v>
      </c>
      <c r="G4261">
        <v>4.9737076968544303</v>
      </c>
      <c r="H4261">
        <v>5.0229847106879904</v>
      </c>
      <c r="I4261">
        <v>4.6946907918290002</v>
      </c>
      <c r="J4261">
        <v>5.0072897041614803</v>
      </c>
      <c r="K4261">
        <v>4.5353811444555401</v>
      </c>
      <c r="L4261">
        <v>4.7402098109740898</v>
      </c>
      <c r="M4261">
        <v>4.80810183860814</v>
      </c>
      <c r="N4261">
        <v>4.5672716308509296</v>
      </c>
      <c r="O4261">
        <v>4.9246682258832299</v>
      </c>
      <c r="P4261">
        <v>4.6627411062221702</v>
      </c>
      <c r="Q4261">
        <v>-0.26192711966105198</v>
      </c>
      <c r="R4261">
        <v>8.7617121116043098E-2</v>
      </c>
      <c r="S4261">
        <f t="shared" si="66"/>
        <v>1.0574110207761602</v>
      </c>
      <c r="T4261" t="s">
        <v>17446</v>
      </c>
    </row>
    <row r="4262" spans="1:20" x14ac:dyDescent="0.2">
      <c r="A4262" t="s">
        <v>16976</v>
      </c>
      <c r="B4262" t="s">
        <v>16977</v>
      </c>
      <c r="C4262" t="s">
        <v>16978</v>
      </c>
      <c r="D4262" t="s">
        <v>16978</v>
      </c>
      <c r="E4262" t="s">
        <v>16979</v>
      </c>
      <c r="F4262">
        <v>1</v>
      </c>
      <c r="G4262">
        <v>5.0034268360349996</v>
      </c>
      <c r="H4262">
        <v>5.24244245164234</v>
      </c>
      <c r="I4262">
        <v>5.4690914940413702</v>
      </c>
      <c r="J4262">
        <v>5.4532936840182904</v>
      </c>
      <c r="K4262">
        <v>5.5376501735753703</v>
      </c>
      <c r="L4262">
        <v>5.50232741892252</v>
      </c>
      <c r="M4262">
        <v>5.2481173292508299</v>
      </c>
      <c r="N4262">
        <v>5.3681117944230801</v>
      </c>
      <c r="O4262">
        <v>5.2920636164342501</v>
      </c>
      <c r="P4262">
        <v>5.4140516790429496</v>
      </c>
      <c r="Q4262">
        <v>0.121988062608698</v>
      </c>
      <c r="R4262">
        <v>0.39962176165803098</v>
      </c>
      <c r="S4262">
        <f t="shared" si="66"/>
        <v>0.39835087001896319</v>
      </c>
      <c r="T4262" t="s">
        <v>17446</v>
      </c>
    </row>
    <row r="4263" spans="1:20" x14ac:dyDescent="0.2">
      <c r="A4263" t="s">
        <v>16980</v>
      </c>
      <c r="B4263" t="s">
        <v>16981</v>
      </c>
      <c r="C4263" t="s">
        <v>16982</v>
      </c>
      <c r="D4263" t="s">
        <v>16982</v>
      </c>
      <c r="E4263" t="s">
        <v>16983</v>
      </c>
      <c r="F4263">
        <v>2</v>
      </c>
      <c r="G4263">
        <v>3.9734092289665499</v>
      </c>
      <c r="H4263">
        <v>3.6503280089065</v>
      </c>
      <c r="I4263">
        <v>3.40584263827082</v>
      </c>
      <c r="J4263">
        <v>3.5881689313543998</v>
      </c>
      <c r="K4263">
        <v>4.33144009620991</v>
      </c>
      <c r="L4263">
        <v>3.9754559372268101</v>
      </c>
      <c r="M4263">
        <v>3.7788708863573301</v>
      </c>
      <c r="N4263">
        <v>3.5758689680200302</v>
      </c>
      <c r="O4263">
        <v>3.6544372018745701</v>
      </c>
      <c r="P4263">
        <v>3.9154089719535201</v>
      </c>
      <c r="Q4263">
        <v>0.260971770078954</v>
      </c>
      <c r="R4263">
        <v>0.29510835214446901</v>
      </c>
      <c r="S4263">
        <f t="shared" si="66"/>
        <v>0.53001849894150188</v>
      </c>
      <c r="T4263" t="s">
        <v>17450</v>
      </c>
    </row>
    <row r="4264" spans="1:20" x14ac:dyDescent="0.2">
      <c r="A4264" t="s">
        <v>16984</v>
      </c>
      <c r="B4264" t="s">
        <v>16985</v>
      </c>
      <c r="C4264" t="s">
        <v>16986</v>
      </c>
      <c r="D4264" t="s">
        <v>16986</v>
      </c>
      <c r="E4264" t="s">
        <v>16987</v>
      </c>
      <c r="F4264">
        <v>2</v>
      </c>
      <c r="G4264">
        <v>5.6451050230133504</v>
      </c>
      <c r="H4264">
        <v>5.4750005502882599</v>
      </c>
      <c r="I4264">
        <v>5.7298192066752902</v>
      </c>
      <c r="J4264">
        <v>5.6496010895193196</v>
      </c>
      <c r="K4264">
        <v>6.0977013835702802</v>
      </c>
      <c r="L4264">
        <v>6.2070963390869496</v>
      </c>
      <c r="M4264">
        <v>6.0498311281222401</v>
      </c>
      <c r="N4264">
        <v>6.3210694358616299</v>
      </c>
      <c r="O4264">
        <v>5.6248814673740597</v>
      </c>
      <c r="P4264">
        <v>6.1689245716602796</v>
      </c>
      <c r="Q4264">
        <v>0.54404310428621805</v>
      </c>
      <c r="R4264">
        <v>4.5052125984251902E-3</v>
      </c>
      <c r="S4264">
        <f t="shared" si="66"/>
        <v>2.3462847100912714</v>
      </c>
      <c r="T4264" t="s">
        <v>17446</v>
      </c>
    </row>
    <row r="4265" spans="1:20" x14ac:dyDescent="0.2">
      <c r="A4265" t="s">
        <v>16988</v>
      </c>
      <c r="B4265" t="s">
        <v>16989</v>
      </c>
      <c r="C4265" t="s">
        <v>16990</v>
      </c>
      <c r="D4265" t="s">
        <v>16990</v>
      </c>
      <c r="E4265" t="s">
        <v>16991</v>
      </c>
      <c r="F4265">
        <v>1</v>
      </c>
      <c r="G4265">
        <v>7.3367653960247798</v>
      </c>
      <c r="H4265">
        <v>7.4359285687639298</v>
      </c>
      <c r="I4265">
        <v>7.1981896311272804</v>
      </c>
      <c r="J4265">
        <v>7.2106226443969001</v>
      </c>
      <c r="K4265">
        <v>6.7363342769751098</v>
      </c>
      <c r="L4265">
        <v>6.8916500579087403</v>
      </c>
      <c r="M4265">
        <v>7.1295921327639302</v>
      </c>
      <c r="N4265">
        <v>7.01676372498933</v>
      </c>
      <c r="O4265">
        <v>7.2953765600782203</v>
      </c>
      <c r="P4265">
        <v>6.9435850481592798</v>
      </c>
      <c r="Q4265">
        <v>-0.35179151191894498</v>
      </c>
      <c r="R4265">
        <v>3.9727913279132797E-2</v>
      </c>
      <c r="S4265">
        <f t="shared" si="66"/>
        <v>1.4009042457968408</v>
      </c>
      <c r="T4265" t="s">
        <v>17446</v>
      </c>
    </row>
    <row r="4266" spans="1:20" x14ac:dyDescent="0.2">
      <c r="A4266" t="s">
        <v>16992</v>
      </c>
      <c r="B4266" t="s">
        <v>16993</v>
      </c>
      <c r="C4266" t="s">
        <v>16994</v>
      </c>
      <c r="D4266" t="s">
        <v>16994</v>
      </c>
      <c r="E4266" t="s">
        <v>16995</v>
      </c>
      <c r="F4266">
        <v>4</v>
      </c>
      <c r="G4266">
        <v>5.2078264923887501</v>
      </c>
      <c r="H4266">
        <v>5.8902958973878103</v>
      </c>
      <c r="I4266">
        <v>5.9543498794272098</v>
      </c>
      <c r="J4266">
        <v>5.8366336289151404</v>
      </c>
      <c r="K4266">
        <v>6.3225338995944496</v>
      </c>
      <c r="L4266">
        <v>5.9795566682349897</v>
      </c>
      <c r="M4266">
        <v>5.7142427696729499</v>
      </c>
      <c r="N4266">
        <v>6.2343748569438704</v>
      </c>
      <c r="O4266">
        <v>5.7222764745297301</v>
      </c>
      <c r="P4266">
        <v>6.06267704861156</v>
      </c>
      <c r="Q4266">
        <v>0.34040057408183599</v>
      </c>
      <c r="R4266">
        <v>0.23558910891089099</v>
      </c>
      <c r="S4266">
        <f t="shared" si="66"/>
        <v>0.62784479049457464</v>
      </c>
      <c r="T4266" t="s">
        <v>17446</v>
      </c>
    </row>
    <row r="4267" spans="1:20" x14ac:dyDescent="0.2">
      <c r="A4267" t="s">
        <v>16996</v>
      </c>
      <c r="B4267" t="s">
        <v>16997</v>
      </c>
      <c r="C4267" t="s">
        <v>16998</v>
      </c>
      <c r="D4267" t="s">
        <v>16998</v>
      </c>
      <c r="E4267" t="s">
        <v>16999</v>
      </c>
      <c r="F4267">
        <v>1</v>
      </c>
      <c r="G4267">
        <v>7.4474386889295499</v>
      </c>
      <c r="H4267">
        <v>7.1690531097779697</v>
      </c>
      <c r="I4267">
        <v>7.2398658028268201</v>
      </c>
      <c r="J4267">
        <v>8.0238984770169406</v>
      </c>
      <c r="K4267">
        <v>7.3850254379174904</v>
      </c>
      <c r="L4267">
        <v>7.1503972017690902</v>
      </c>
      <c r="M4267">
        <v>6.8967683256331398</v>
      </c>
      <c r="N4267">
        <v>7.4628376014290199</v>
      </c>
      <c r="O4267">
        <v>7.4700640196378201</v>
      </c>
      <c r="P4267">
        <v>7.2237571416871802</v>
      </c>
      <c r="Q4267">
        <v>-0.24630687795063499</v>
      </c>
      <c r="R4267">
        <v>0.36627476255088098</v>
      </c>
      <c r="S4267">
        <f t="shared" si="66"/>
        <v>0.43619300451996629</v>
      </c>
      <c r="T4267" t="s">
        <v>17447</v>
      </c>
    </row>
    <row r="4268" spans="1:20" x14ac:dyDescent="0.2">
      <c r="A4268" t="s">
        <v>17000</v>
      </c>
      <c r="B4268" t="s">
        <v>17001</v>
      </c>
      <c r="C4268" t="s">
        <v>17002</v>
      </c>
      <c r="D4268" t="s">
        <v>17002</v>
      </c>
      <c r="E4268" t="s">
        <v>17003</v>
      </c>
      <c r="F4268">
        <v>1</v>
      </c>
      <c r="G4268">
        <v>3.7366481663388602</v>
      </c>
      <c r="H4268">
        <v>3.9320895259201398</v>
      </c>
      <c r="I4268">
        <v>4.43843258925736</v>
      </c>
      <c r="J4268">
        <v>4.3613332398572799</v>
      </c>
      <c r="K4268">
        <v>3.9856097212439798</v>
      </c>
      <c r="L4268">
        <v>4.3037515287411399</v>
      </c>
      <c r="M4268">
        <v>4.0487593119198504</v>
      </c>
      <c r="N4268">
        <v>4.51411594639303</v>
      </c>
      <c r="O4268">
        <v>4.1171258803434103</v>
      </c>
      <c r="P4268">
        <v>4.2130591270744997</v>
      </c>
      <c r="Q4268">
        <v>9.5933246731087607E-2</v>
      </c>
      <c r="R4268">
        <v>0.57789078316462394</v>
      </c>
      <c r="S4268">
        <f t="shared" si="66"/>
        <v>0.23815423208261322</v>
      </c>
      <c r="T4268" t="s">
        <v>17446</v>
      </c>
    </row>
    <row r="4269" spans="1:20" x14ac:dyDescent="0.2">
      <c r="A4269" t="s">
        <v>17004</v>
      </c>
      <c r="B4269" t="s">
        <v>17005</v>
      </c>
      <c r="C4269" t="s">
        <v>17006</v>
      </c>
      <c r="D4269" t="s">
        <v>17006</v>
      </c>
      <c r="E4269" t="s">
        <v>17007</v>
      </c>
      <c r="F4269">
        <v>1</v>
      </c>
      <c r="G4269">
        <v>5.8940925965201396</v>
      </c>
      <c r="H4269">
        <v>5.0130691500195201</v>
      </c>
      <c r="I4269">
        <v>5.0103233307591104</v>
      </c>
      <c r="J4269">
        <v>4.9808387581801901</v>
      </c>
      <c r="K4269">
        <v>6.0553561954673203</v>
      </c>
      <c r="L4269">
        <v>5.35042298881066</v>
      </c>
      <c r="M4269">
        <v>5.7782006899240397</v>
      </c>
      <c r="N4269">
        <v>5.0656972409555898</v>
      </c>
      <c r="O4269">
        <v>5.2245809588697396</v>
      </c>
      <c r="P4269">
        <v>5.5624192787893998</v>
      </c>
      <c r="Q4269">
        <v>0.33783831991966301</v>
      </c>
      <c r="R4269">
        <v>0.36094177732379901</v>
      </c>
      <c r="S4269">
        <f t="shared" si="66"/>
        <v>0.44256284747462393</v>
      </c>
      <c r="T4269" t="s">
        <v>17446</v>
      </c>
    </row>
    <row r="4270" spans="1:20" x14ac:dyDescent="0.2">
      <c r="A4270" t="s">
        <v>17008</v>
      </c>
      <c r="B4270" t="s">
        <v>17009</v>
      </c>
      <c r="C4270" t="s">
        <v>17010</v>
      </c>
      <c r="D4270" t="s">
        <v>17010</v>
      </c>
      <c r="E4270" t="s">
        <v>17011</v>
      </c>
      <c r="F4270">
        <v>1</v>
      </c>
      <c r="G4270">
        <v>4.5284087877442003</v>
      </c>
      <c r="H4270">
        <v>4.6015657886023398</v>
      </c>
      <c r="I4270">
        <v>4.5720104477024899</v>
      </c>
      <c r="J4270">
        <v>4.3137464991038899</v>
      </c>
      <c r="K4270">
        <v>4.5195481946547096</v>
      </c>
      <c r="L4270">
        <v>4.3432941078624303</v>
      </c>
      <c r="M4270">
        <v>4.3494289744580898</v>
      </c>
      <c r="N4270">
        <v>4.3175717989179399</v>
      </c>
      <c r="O4270">
        <v>4.5039328807882297</v>
      </c>
      <c r="P4270">
        <v>4.3824607689733002</v>
      </c>
      <c r="Q4270">
        <v>-0.121472111814934</v>
      </c>
      <c r="R4270">
        <v>0.23998284313725399</v>
      </c>
      <c r="S4270">
        <f t="shared" si="66"/>
        <v>0.61981980577655771</v>
      </c>
      <c r="T4270" t="s">
        <v>17448</v>
      </c>
    </row>
    <row r="4271" spans="1:20" x14ac:dyDescent="0.2">
      <c r="A4271" t="s">
        <v>17012</v>
      </c>
      <c r="B4271" t="s">
        <v>17013</v>
      </c>
      <c r="C4271" t="s">
        <v>17014</v>
      </c>
      <c r="D4271" t="s">
        <v>17014</v>
      </c>
      <c r="E4271" t="s">
        <v>17015</v>
      </c>
      <c r="F4271">
        <v>1</v>
      </c>
      <c r="G4271">
        <v>4.9929723148441596</v>
      </c>
      <c r="H4271">
        <v>4.2642136275271598</v>
      </c>
      <c r="I4271">
        <v>4.2660668873434302</v>
      </c>
      <c r="J4271">
        <v>3.519969567305</v>
      </c>
      <c r="K4271">
        <v>5.03261662907199</v>
      </c>
      <c r="L4271">
        <v>5.1155493503686698</v>
      </c>
      <c r="M4271">
        <v>5.07231164002242</v>
      </c>
      <c r="N4271">
        <v>4.1993425482774001</v>
      </c>
      <c r="O4271">
        <v>4.2608055992549403</v>
      </c>
      <c r="P4271">
        <v>4.8549550419351197</v>
      </c>
      <c r="Q4271">
        <v>0.59414944268018299</v>
      </c>
      <c r="R4271">
        <v>0.22304854368932001</v>
      </c>
      <c r="S4271">
        <f t="shared" si="66"/>
        <v>0.65160060797384167</v>
      </c>
      <c r="T4271" t="s">
        <v>17446</v>
      </c>
    </row>
    <row r="4272" spans="1:20" x14ac:dyDescent="0.2">
      <c r="A4272" t="s">
        <v>17016</v>
      </c>
      <c r="B4272" t="s">
        <v>17017</v>
      </c>
      <c r="C4272" t="s">
        <v>17018</v>
      </c>
      <c r="D4272" t="s">
        <v>17018</v>
      </c>
      <c r="E4272" t="s">
        <v>17019</v>
      </c>
      <c r="F4272">
        <v>1</v>
      </c>
      <c r="G4272">
        <v>6.1970357918965702</v>
      </c>
      <c r="H4272">
        <v>5.7984627285382997</v>
      </c>
      <c r="I4272">
        <v>6.0006670922032201</v>
      </c>
      <c r="J4272">
        <v>6.1600307306417301</v>
      </c>
      <c r="K4272">
        <v>5.0567655877670497</v>
      </c>
      <c r="L4272">
        <v>5.5005758176784703</v>
      </c>
      <c r="M4272">
        <v>5.7703374947605601</v>
      </c>
      <c r="N4272">
        <v>5.0609855222996201</v>
      </c>
      <c r="O4272">
        <v>6.0390490858199497</v>
      </c>
      <c r="P4272">
        <v>5.3471661056264299</v>
      </c>
      <c r="Q4272">
        <v>-0.69188298019352701</v>
      </c>
      <c r="R4272">
        <v>3.8540917431192603E-2</v>
      </c>
      <c r="S4272">
        <f t="shared" si="66"/>
        <v>1.4140779515756816</v>
      </c>
      <c r="T4272" t="s">
        <v>17446</v>
      </c>
    </row>
    <row r="4273" spans="1:20" x14ac:dyDescent="0.2">
      <c r="A4273" t="s">
        <v>17020</v>
      </c>
      <c r="B4273" t="s">
        <v>17021</v>
      </c>
      <c r="C4273" t="s">
        <v>17022</v>
      </c>
      <c r="D4273" t="s">
        <v>17022</v>
      </c>
      <c r="E4273" t="s">
        <v>17023</v>
      </c>
      <c r="F4273">
        <v>2</v>
      </c>
      <c r="G4273">
        <v>5.9977982107713199</v>
      </c>
      <c r="H4273">
        <v>5.9310376706771502</v>
      </c>
      <c r="I4273">
        <v>5.9551035268018504</v>
      </c>
      <c r="J4273">
        <v>5.9843478177093896</v>
      </c>
      <c r="K4273">
        <v>5.8586250892854999</v>
      </c>
      <c r="L4273">
        <v>6.0334296092858599</v>
      </c>
      <c r="M4273">
        <v>5.9809324134962099</v>
      </c>
      <c r="N4273">
        <v>6.1977101234790899</v>
      </c>
      <c r="O4273">
        <v>5.96707180648992</v>
      </c>
      <c r="P4273">
        <v>6.0176743088866598</v>
      </c>
      <c r="Q4273">
        <v>5.0602502396739801E-2</v>
      </c>
      <c r="R4273">
        <v>0.48523166472642598</v>
      </c>
      <c r="S4273">
        <f t="shared" si="66"/>
        <v>0.31405086615821109</v>
      </c>
      <c r="T4273" t="s">
        <v>17448</v>
      </c>
    </row>
    <row r="4274" spans="1:20" x14ac:dyDescent="0.2">
      <c r="A4274" t="s">
        <v>17024</v>
      </c>
      <c r="B4274" t="s">
        <v>17025</v>
      </c>
      <c r="C4274" t="s">
        <v>17026</v>
      </c>
      <c r="D4274" t="s">
        <v>17026</v>
      </c>
      <c r="E4274" t="s">
        <v>17027</v>
      </c>
      <c r="F4274">
        <v>1</v>
      </c>
      <c r="G4274">
        <v>4.6457362385824501</v>
      </c>
      <c r="H4274">
        <v>4.2371965736303903</v>
      </c>
      <c r="I4274">
        <v>4.4769843049034703</v>
      </c>
      <c r="J4274">
        <v>4.2424119630982302</v>
      </c>
      <c r="K4274">
        <v>4.84445093638878</v>
      </c>
      <c r="L4274">
        <v>4.39516564958529</v>
      </c>
      <c r="M4274">
        <v>4.2798724012204596</v>
      </c>
      <c r="N4274">
        <v>4.4822610202286004</v>
      </c>
      <c r="O4274">
        <v>4.4005822700536399</v>
      </c>
      <c r="P4274">
        <v>4.5004375018557798</v>
      </c>
      <c r="Q4274">
        <v>9.9855231802147906E-2</v>
      </c>
      <c r="R4274">
        <v>0.51269555302166403</v>
      </c>
      <c r="S4274">
        <f t="shared" si="66"/>
        <v>0.29014044949255996</v>
      </c>
      <c r="T4274" t="s">
        <v>17446</v>
      </c>
    </row>
    <row r="4275" spans="1:20" x14ac:dyDescent="0.2">
      <c r="A4275" t="s">
        <v>17028</v>
      </c>
      <c r="B4275" t="s">
        <v>17029</v>
      </c>
      <c r="C4275" t="s">
        <v>17030</v>
      </c>
      <c r="D4275" t="s">
        <v>17030</v>
      </c>
      <c r="E4275" t="s">
        <v>17031</v>
      </c>
      <c r="F4275">
        <v>1</v>
      </c>
      <c r="G4275">
        <v>3.73947010163841</v>
      </c>
      <c r="H4275">
        <v>3.6207388823582298</v>
      </c>
      <c r="I4275">
        <v>4.0636755031628704</v>
      </c>
      <c r="J4275">
        <v>3.85427498016815</v>
      </c>
      <c r="K4275">
        <v>3.7878398889243998</v>
      </c>
      <c r="L4275">
        <v>3.90851511704592</v>
      </c>
      <c r="M4275">
        <v>3.7810239199667399</v>
      </c>
      <c r="N4275">
        <v>3.5618759789458201</v>
      </c>
      <c r="O4275">
        <v>3.8195398668319198</v>
      </c>
      <c r="P4275">
        <v>3.7598137262207199</v>
      </c>
      <c r="Q4275">
        <v>-5.9726140611195501E-2</v>
      </c>
      <c r="R4275">
        <v>0.56300975609756099</v>
      </c>
      <c r="S4275">
        <f t="shared" si="66"/>
        <v>0.24948407942463086</v>
      </c>
      <c r="T4275" t="s">
        <v>17446</v>
      </c>
    </row>
    <row r="4276" spans="1:20" x14ac:dyDescent="0.2">
      <c r="A4276" t="s">
        <v>17032</v>
      </c>
      <c r="B4276" t="s">
        <v>17033</v>
      </c>
      <c r="C4276" t="s">
        <v>17034</v>
      </c>
      <c r="D4276" t="s">
        <v>17034</v>
      </c>
      <c r="E4276" t="s">
        <v>17035</v>
      </c>
      <c r="F4276">
        <v>3</v>
      </c>
      <c r="G4276">
        <v>7.6956389399582701</v>
      </c>
      <c r="H4276">
        <v>7.6398399123451997</v>
      </c>
      <c r="I4276">
        <v>7.7194641197857798</v>
      </c>
      <c r="J4276">
        <v>7.8133964212345202</v>
      </c>
      <c r="K4276">
        <v>7.7206683670999201</v>
      </c>
      <c r="L4276">
        <v>7.8343446308603299</v>
      </c>
      <c r="M4276">
        <v>7.4691778012028598</v>
      </c>
      <c r="N4276">
        <v>7.58373719255232</v>
      </c>
      <c r="O4276">
        <v>7.7170848483309404</v>
      </c>
      <c r="P4276">
        <v>7.6519819979288597</v>
      </c>
      <c r="Q4276">
        <v>-6.5102850402085105E-2</v>
      </c>
      <c r="R4276">
        <v>0.47079858030168498</v>
      </c>
      <c r="S4276">
        <f t="shared" si="66"/>
        <v>0.32716485544643176</v>
      </c>
      <c r="T4276" t="s">
        <v>17457</v>
      </c>
    </row>
    <row r="4277" spans="1:20" x14ac:dyDescent="0.2">
      <c r="A4277" t="s">
        <v>17036</v>
      </c>
      <c r="B4277" t="s">
        <v>17037</v>
      </c>
      <c r="C4277" t="s">
        <v>17038</v>
      </c>
      <c r="D4277" t="s">
        <v>17038</v>
      </c>
      <c r="E4277" t="s">
        <v>17039</v>
      </c>
      <c r="F4277">
        <v>1</v>
      </c>
      <c r="G4277">
        <v>7.8143645632485104</v>
      </c>
      <c r="H4277">
        <v>6.7055079819463197</v>
      </c>
      <c r="I4277">
        <v>6.9607086215879397</v>
      </c>
      <c r="J4277">
        <v>6.8353177724842</v>
      </c>
      <c r="K4277">
        <v>7.2119466823711802</v>
      </c>
      <c r="L4277">
        <v>6.9974617811128397</v>
      </c>
      <c r="M4277">
        <v>7.1307146964122303</v>
      </c>
      <c r="N4277">
        <v>6.73286612811577</v>
      </c>
      <c r="O4277">
        <v>7.0789747348167396</v>
      </c>
      <c r="P4277">
        <v>7.0182473220030097</v>
      </c>
      <c r="Q4277">
        <v>-6.0727412813735997E-2</v>
      </c>
      <c r="R4277">
        <v>0.66928638036809796</v>
      </c>
      <c r="S4277">
        <f t="shared" si="66"/>
        <v>0.17438801257481015</v>
      </c>
      <c r="T4277" t="s">
        <v>17446</v>
      </c>
    </row>
    <row r="4278" spans="1:20" x14ac:dyDescent="0.2">
      <c r="A4278" t="s">
        <v>17040</v>
      </c>
      <c r="B4278" t="s">
        <v>17041</v>
      </c>
      <c r="C4278" t="s">
        <v>17042</v>
      </c>
      <c r="D4278" t="s">
        <v>17042</v>
      </c>
      <c r="E4278" t="s">
        <v>17043</v>
      </c>
      <c r="F4278">
        <v>1</v>
      </c>
      <c r="G4278">
        <v>4.8799997638462296</v>
      </c>
      <c r="H4278">
        <v>5.2078030707472998</v>
      </c>
      <c r="I4278">
        <v>5.25568955522062</v>
      </c>
      <c r="J4278">
        <v>4.8144376283954902</v>
      </c>
      <c r="K4278">
        <v>4.9688004018782896</v>
      </c>
      <c r="L4278">
        <v>5.5386374851706401</v>
      </c>
      <c r="M4278">
        <v>5.3225771616266897</v>
      </c>
      <c r="N4278">
        <v>5.28999303490545</v>
      </c>
      <c r="O4278">
        <v>5.0394825045524101</v>
      </c>
      <c r="P4278">
        <v>5.28000202089527</v>
      </c>
      <c r="Q4278">
        <v>0.24051951634285501</v>
      </c>
      <c r="R4278">
        <v>0.24961690140845</v>
      </c>
      <c r="S4278">
        <f t="shared" si="66"/>
        <v>0.60272601217903365</v>
      </c>
      <c r="T4278" t="s">
        <v>17448</v>
      </c>
    </row>
    <row r="4279" spans="1:20" x14ac:dyDescent="0.2">
      <c r="A4279" t="s">
        <v>17044</v>
      </c>
      <c r="B4279" t="s">
        <v>17045</v>
      </c>
      <c r="C4279" t="s">
        <v>17046</v>
      </c>
      <c r="D4279" t="s">
        <v>17046</v>
      </c>
      <c r="E4279" t="s">
        <v>17047</v>
      </c>
      <c r="F4279">
        <v>1</v>
      </c>
      <c r="G4279">
        <v>3.9460196289333398</v>
      </c>
      <c r="H4279">
        <v>3.5608372115857598</v>
      </c>
      <c r="I4279">
        <v>4.3055620156204801</v>
      </c>
      <c r="J4279">
        <v>4.2062915710947903</v>
      </c>
      <c r="K4279">
        <v>4.0876919569745898</v>
      </c>
      <c r="L4279">
        <v>4.1284583841469198</v>
      </c>
      <c r="M4279">
        <v>3.5912365842438199</v>
      </c>
      <c r="N4279">
        <v>4.3801960957121802</v>
      </c>
      <c r="O4279">
        <v>4.0046776068085901</v>
      </c>
      <c r="P4279">
        <v>4.0468957552693796</v>
      </c>
      <c r="Q4279">
        <v>4.2218148460786802E-2</v>
      </c>
      <c r="R4279">
        <v>0.68460840173828996</v>
      </c>
      <c r="S4279">
        <f t="shared" si="66"/>
        <v>0.16455777536146654</v>
      </c>
      <c r="T4279" t="s">
        <v>17446</v>
      </c>
    </row>
    <row r="4280" spans="1:20" x14ac:dyDescent="0.2">
      <c r="A4280" t="s">
        <v>17048</v>
      </c>
      <c r="B4280" t="s">
        <v>17049</v>
      </c>
      <c r="C4280" t="s">
        <v>17050</v>
      </c>
      <c r="D4280" t="s">
        <v>17050</v>
      </c>
      <c r="E4280" t="s">
        <v>17051</v>
      </c>
      <c r="F4280">
        <v>2</v>
      </c>
      <c r="G4280">
        <v>6.3655998115300596</v>
      </c>
      <c r="H4280">
        <v>6.2939608176988102</v>
      </c>
      <c r="I4280">
        <v>6.43539857119206</v>
      </c>
      <c r="J4280">
        <v>6.1588197030718597</v>
      </c>
      <c r="K4280">
        <v>5.6409736927831604</v>
      </c>
      <c r="L4280">
        <v>5.5134244205174499</v>
      </c>
      <c r="M4280">
        <v>5.2702299072379901</v>
      </c>
      <c r="N4280">
        <v>5.6971927776576399</v>
      </c>
      <c r="O4280">
        <v>6.3134447258732003</v>
      </c>
      <c r="P4280">
        <v>5.5304551995490598</v>
      </c>
      <c r="Q4280">
        <v>-0.78298952632413399</v>
      </c>
      <c r="R4280">
        <v>3.9571542857142804E-3</v>
      </c>
      <c r="S4280">
        <f t="shared" si="66"/>
        <v>2.4026170166715279</v>
      </c>
      <c r="T4280" t="s">
        <v>17446</v>
      </c>
    </row>
    <row r="4281" spans="1:20" x14ac:dyDescent="0.2">
      <c r="A4281" t="s">
        <v>17052</v>
      </c>
      <c r="B4281" t="s">
        <v>17053</v>
      </c>
      <c r="C4281" t="s">
        <v>17054</v>
      </c>
      <c r="D4281" t="s">
        <v>17054</v>
      </c>
      <c r="E4281" t="s">
        <v>17055</v>
      </c>
      <c r="F4281">
        <v>3</v>
      </c>
      <c r="G4281">
        <v>10.202895177753099</v>
      </c>
      <c r="H4281">
        <v>9.3557034674446697</v>
      </c>
      <c r="I4281">
        <v>9.5480261843145193</v>
      </c>
      <c r="J4281">
        <v>9.1594727750576101</v>
      </c>
      <c r="K4281">
        <v>10.3872742137332</v>
      </c>
      <c r="L4281">
        <v>10.191281340379801</v>
      </c>
      <c r="M4281">
        <v>10.527946098908201</v>
      </c>
      <c r="N4281">
        <v>9.6272639238612108</v>
      </c>
      <c r="O4281">
        <v>9.5665244011424804</v>
      </c>
      <c r="P4281">
        <v>10.183441394220599</v>
      </c>
      <c r="Q4281">
        <v>0.61691699307815595</v>
      </c>
      <c r="R4281">
        <v>0.14483864684777001</v>
      </c>
      <c r="S4281">
        <f t="shared" si="66"/>
        <v>0.83911554122378995</v>
      </c>
      <c r="T4281" t="s">
        <v>17450</v>
      </c>
    </row>
    <row r="4282" spans="1:20" x14ac:dyDescent="0.2">
      <c r="A4282" t="s">
        <v>17056</v>
      </c>
      <c r="B4282" t="s">
        <v>17057</v>
      </c>
      <c r="C4282" t="s">
        <v>17058</v>
      </c>
      <c r="D4282" t="s">
        <v>17058</v>
      </c>
      <c r="E4282" t="s">
        <v>17059</v>
      </c>
      <c r="F4282">
        <v>1</v>
      </c>
      <c r="G4282">
        <v>6.8664134811234501</v>
      </c>
      <c r="H4282">
        <v>6.9066260772694301</v>
      </c>
      <c r="I4282">
        <v>6.39191547317178</v>
      </c>
      <c r="J4282">
        <v>6.2470464411691804</v>
      </c>
      <c r="K4282">
        <v>6.7345199577071604</v>
      </c>
      <c r="L4282">
        <v>6.5625614611791798</v>
      </c>
      <c r="M4282">
        <v>7.0011154031539498</v>
      </c>
      <c r="N4282">
        <v>6.7639692096148298</v>
      </c>
      <c r="O4282">
        <v>6.6030003681834604</v>
      </c>
      <c r="P4282">
        <v>6.7655415079137802</v>
      </c>
      <c r="Q4282">
        <v>0.162541139730317</v>
      </c>
      <c r="R4282">
        <v>0.42962889780796498</v>
      </c>
      <c r="S4282">
        <f t="shared" si="66"/>
        <v>0.36690651470037033</v>
      </c>
      <c r="T4282" t="s">
        <v>17446</v>
      </c>
    </row>
    <row r="4283" spans="1:20" x14ac:dyDescent="0.2">
      <c r="A4283" t="s">
        <v>17060</v>
      </c>
      <c r="B4283" t="s">
        <v>17061</v>
      </c>
      <c r="C4283" t="s">
        <v>17062</v>
      </c>
      <c r="D4283" t="s">
        <v>17062</v>
      </c>
      <c r="E4283" t="s">
        <v>17063</v>
      </c>
      <c r="F4283">
        <v>1</v>
      </c>
      <c r="G4283">
        <v>4.5631215133127103</v>
      </c>
      <c r="H4283">
        <v>4.7749925795976997</v>
      </c>
      <c r="I4283">
        <v>4.7478760929305697</v>
      </c>
      <c r="J4283">
        <v>4.8080400394995104</v>
      </c>
      <c r="K4283">
        <v>3.39092901968607</v>
      </c>
      <c r="L4283">
        <v>3.7533585041374198</v>
      </c>
      <c r="M4283">
        <v>3.8219244607654601</v>
      </c>
      <c r="N4283">
        <v>3.6056721114758101</v>
      </c>
      <c r="O4283">
        <v>4.7235075563351199</v>
      </c>
      <c r="P4283">
        <v>3.6429710240161901</v>
      </c>
      <c r="Q4283">
        <v>-1.08053653231893</v>
      </c>
      <c r="R4283">
        <v>1.5724208955223799E-3</v>
      </c>
      <c r="S4283">
        <f t="shared" si="66"/>
        <v>2.803431193578882</v>
      </c>
      <c r="T4283" t="s">
        <v>17446</v>
      </c>
    </row>
    <row r="4284" spans="1:20" x14ac:dyDescent="0.2">
      <c r="A4284" t="s">
        <v>17064</v>
      </c>
      <c r="B4284" t="s">
        <v>17065</v>
      </c>
      <c r="C4284" t="s">
        <v>17066</v>
      </c>
      <c r="D4284" t="s">
        <v>17066</v>
      </c>
      <c r="E4284" t="s">
        <v>17067</v>
      </c>
      <c r="F4284">
        <v>2</v>
      </c>
      <c r="G4284">
        <v>5.61438888237537</v>
      </c>
      <c r="H4284">
        <v>5.5114427374924198</v>
      </c>
      <c r="I4284">
        <v>4.9665873537071699</v>
      </c>
      <c r="J4284">
        <v>4.2683520456188901</v>
      </c>
      <c r="K4284">
        <v>4.8805532966419198</v>
      </c>
      <c r="L4284">
        <v>5.1166267537366297</v>
      </c>
      <c r="M4284">
        <v>5.9719964086427204</v>
      </c>
      <c r="N4284">
        <v>4.9628728757724296</v>
      </c>
      <c r="O4284">
        <v>5.0901927547984602</v>
      </c>
      <c r="P4284">
        <v>5.2330123336984302</v>
      </c>
      <c r="Q4284">
        <v>0.14281957889996499</v>
      </c>
      <c r="R4284">
        <v>0.61711379398921096</v>
      </c>
      <c r="S4284">
        <f t="shared" si="66"/>
        <v>0.20963474594269596</v>
      </c>
      <c r="T4284" t="s">
        <v>17446</v>
      </c>
    </row>
    <row r="4285" spans="1:20" x14ac:dyDescent="0.2">
      <c r="A4285" t="s">
        <v>17068</v>
      </c>
      <c r="B4285" t="s">
        <v>17069</v>
      </c>
      <c r="C4285" t="s">
        <v>17070</v>
      </c>
      <c r="D4285" t="s">
        <v>17070</v>
      </c>
      <c r="E4285" t="s">
        <v>17071</v>
      </c>
      <c r="F4285">
        <v>1</v>
      </c>
      <c r="G4285">
        <v>6.86700685721115</v>
      </c>
      <c r="H4285">
        <v>6.9278727561780702</v>
      </c>
      <c r="I4285">
        <v>6.9642715474464003</v>
      </c>
      <c r="J4285">
        <v>6.3617437997128103</v>
      </c>
      <c r="K4285">
        <v>6.0023469777948604</v>
      </c>
      <c r="L4285">
        <v>6.6231059930331897</v>
      </c>
      <c r="M4285">
        <v>6.4943372009275997</v>
      </c>
      <c r="N4285">
        <v>6.0254009405418003</v>
      </c>
      <c r="O4285">
        <v>6.7802237401371102</v>
      </c>
      <c r="P4285">
        <v>6.2862977780743599</v>
      </c>
      <c r="Q4285">
        <v>-0.49392596206274397</v>
      </c>
      <c r="R4285">
        <v>0.11108307692307599</v>
      </c>
      <c r="S4285">
        <f t="shared" si="66"/>
        <v>0.95435209910357854</v>
      </c>
      <c r="T4285" t="s">
        <v>17447</v>
      </c>
    </row>
    <row r="4286" spans="1:20" x14ac:dyDescent="0.2">
      <c r="A4286" t="s">
        <v>17072</v>
      </c>
      <c r="B4286" t="s">
        <v>17073</v>
      </c>
      <c r="C4286" t="s">
        <v>17074</v>
      </c>
      <c r="D4286" t="s">
        <v>17074</v>
      </c>
      <c r="E4286" t="s">
        <v>17075</v>
      </c>
      <c r="F4286">
        <v>1</v>
      </c>
      <c r="G4286">
        <v>4.9684870930408902</v>
      </c>
      <c r="H4286">
        <v>4.9780400006298304</v>
      </c>
      <c r="I4286">
        <v>5.3080258812702397</v>
      </c>
      <c r="J4286">
        <v>5.3400459111312699</v>
      </c>
      <c r="K4286">
        <v>4.8693335023574704</v>
      </c>
      <c r="L4286">
        <v>5.2341295625670803</v>
      </c>
      <c r="M4286">
        <v>4.9199978700551803</v>
      </c>
      <c r="N4286">
        <v>5.0357602555628498</v>
      </c>
      <c r="O4286">
        <v>5.1486497215180602</v>
      </c>
      <c r="P4286">
        <v>5.0148052976356503</v>
      </c>
      <c r="Q4286">
        <v>-0.133844423882411</v>
      </c>
      <c r="R4286">
        <v>0.37539933110367801</v>
      </c>
      <c r="S4286">
        <f t="shared" si="66"/>
        <v>0.42550650555122127</v>
      </c>
      <c r="T4286" t="s">
        <v>17446</v>
      </c>
    </row>
    <row r="4287" spans="1:20" x14ac:dyDescent="0.2">
      <c r="A4287" t="s">
        <v>17076</v>
      </c>
      <c r="B4287" t="s">
        <v>17077</v>
      </c>
      <c r="C4287" t="s">
        <v>17078</v>
      </c>
      <c r="D4287" t="s">
        <v>17078</v>
      </c>
      <c r="E4287" t="s">
        <v>17079</v>
      </c>
      <c r="F4287">
        <v>1</v>
      </c>
      <c r="G4287">
        <v>3.8092497906131499</v>
      </c>
      <c r="H4287">
        <v>4.0562887168077202</v>
      </c>
      <c r="I4287">
        <v>3.7772303247023999</v>
      </c>
      <c r="J4287">
        <v>3.475876072413</v>
      </c>
      <c r="K4287">
        <v>3.9090338095080801</v>
      </c>
      <c r="L4287">
        <v>4.6033118106000401</v>
      </c>
      <c r="M4287">
        <v>3.9489652127897901</v>
      </c>
      <c r="N4287">
        <v>4.6643064749073098</v>
      </c>
      <c r="O4287">
        <v>3.7796612261340701</v>
      </c>
      <c r="P4287">
        <v>4.2814043269513098</v>
      </c>
      <c r="Q4287">
        <v>0.50174310081723805</v>
      </c>
      <c r="R4287">
        <v>0.13567460148777799</v>
      </c>
      <c r="S4287">
        <f t="shared" si="66"/>
        <v>0.86750144538447782</v>
      </c>
      <c r="T4287" t="s">
        <v>17446</v>
      </c>
    </row>
    <row r="4288" spans="1:20" x14ac:dyDescent="0.2">
      <c r="A4288" t="s">
        <v>17080</v>
      </c>
      <c r="B4288" t="s">
        <v>17081</v>
      </c>
      <c r="C4288" t="s">
        <v>17082</v>
      </c>
      <c r="D4288" t="s">
        <v>17082</v>
      </c>
      <c r="E4288" t="s">
        <v>17083</v>
      </c>
      <c r="F4288">
        <v>2</v>
      </c>
      <c r="G4288">
        <v>7.2262484050898399</v>
      </c>
      <c r="H4288">
        <v>7.4588085021416202</v>
      </c>
      <c r="I4288">
        <v>7.4856522306611897</v>
      </c>
      <c r="J4288">
        <v>7.5269217157515902</v>
      </c>
      <c r="K4288">
        <v>7.7486557797642703</v>
      </c>
      <c r="L4288">
        <v>7.6017707884077099</v>
      </c>
      <c r="M4288">
        <v>7.3870264381216098</v>
      </c>
      <c r="N4288">
        <v>7.6463931012188997</v>
      </c>
      <c r="O4288">
        <v>7.4244077134110604</v>
      </c>
      <c r="P4288">
        <v>7.5959615268781198</v>
      </c>
      <c r="Q4288">
        <v>0.171553813467063</v>
      </c>
      <c r="R4288">
        <v>0.20593505923650701</v>
      </c>
      <c r="S4288">
        <f t="shared" si="66"/>
        <v>0.68626971099823986</v>
      </c>
      <c r="T4288" t="s">
        <v>17446</v>
      </c>
    </row>
    <row r="4289" spans="1:20" x14ac:dyDescent="0.2">
      <c r="A4289" t="s">
        <v>17084</v>
      </c>
      <c r="B4289" t="s">
        <v>17085</v>
      </c>
      <c r="C4289" t="s">
        <v>17086</v>
      </c>
      <c r="D4289" t="s">
        <v>17086</v>
      </c>
      <c r="E4289" t="s">
        <v>17087</v>
      </c>
      <c r="F4289">
        <v>1</v>
      </c>
      <c r="G4289">
        <v>6.5858158428648501</v>
      </c>
      <c r="H4289">
        <v>6.7942988863340199</v>
      </c>
      <c r="I4289">
        <v>6.7410624357490896</v>
      </c>
      <c r="J4289">
        <v>6.8602675949199199</v>
      </c>
      <c r="K4289">
        <v>6.6704013209696598</v>
      </c>
      <c r="L4289">
        <v>6.9050981362170996</v>
      </c>
      <c r="M4289">
        <v>6.91781362279331</v>
      </c>
      <c r="N4289">
        <v>6.5618744518957701</v>
      </c>
      <c r="O4289">
        <v>6.7453611899669701</v>
      </c>
      <c r="P4289">
        <v>6.7637968829689603</v>
      </c>
      <c r="Q4289">
        <v>1.8435693001991101E-2</v>
      </c>
      <c r="R4289">
        <v>0.68599180327868803</v>
      </c>
      <c r="S4289">
        <f t="shared" si="66"/>
        <v>0.16368107352371897</v>
      </c>
      <c r="T4289" t="s">
        <v>17448</v>
      </c>
    </row>
    <row r="4290" spans="1:20" x14ac:dyDescent="0.2">
      <c r="A4290" t="s">
        <v>17088</v>
      </c>
      <c r="B4290" t="s">
        <v>17089</v>
      </c>
      <c r="C4290" t="s">
        <v>17090</v>
      </c>
      <c r="D4290" t="s">
        <v>17090</v>
      </c>
      <c r="E4290" t="s">
        <v>17091</v>
      </c>
      <c r="F4290">
        <v>2</v>
      </c>
      <c r="G4290">
        <v>7.6446134059193396</v>
      </c>
      <c r="H4290">
        <v>7.0416372509769998</v>
      </c>
      <c r="I4290">
        <v>7.0350959978967298</v>
      </c>
      <c r="J4290">
        <v>6.5316247485708399</v>
      </c>
      <c r="K4290">
        <v>7.4862155853643104</v>
      </c>
      <c r="L4290">
        <v>7.2242815009461196</v>
      </c>
      <c r="M4290">
        <v>7.5140749061646401</v>
      </c>
      <c r="N4290">
        <v>6.79047231393782</v>
      </c>
      <c r="O4290">
        <v>7.0632428508409797</v>
      </c>
      <c r="P4290">
        <v>7.2537610766032197</v>
      </c>
      <c r="Q4290">
        <v>0.190518225762245</v>
      </c>
      <c r="R4290">
        <v>0.49669933698472102</v>
      </c>
      <c r="S4290">
        <f t="shared" si="66"/>
        <v>0.30390641971902926</v>
      </c>
      <c r="T4290" t="s">
        <v>17450</v>
      </c>
    </row>
    <row r="4291" spans="1:20" x14ac:dyDescent="0.2">
      <c r="A4291" t="s">
        <v>17092</v>
      </c>
      <c r="B4291" t="s">
        <v>17093</v>
      </c>
      <c r="C4291" t="s">
        <v>17094</v>
      </c>
      <c r="D4291" t="s">
        <v>17094</v>
      </c>
      <c r="E4291" t="s">
        <v>17095</v>
      </c>
      <c r="F4291">
        <v>2</v>
      </c>
      <c r="G4291">
        <v>4.8233009955742698</v>
      </c>
      <c r="H4291">
        <v>4.7957098122708004</v>
      </c>
      <c r="I4291">
        <v>5.0178595679757896</v>
      </c>
      <c r="J4291">
        <v>5.0080117210200603</v>
      </c>
      <c r="K4291">
        <v>4.7728621826766799</v>
      </c>
      <c r="L4291">
        <v>5.09056130593099</v>
      </c>
      <c r="M4291">
        <v>4.4495217577294897</v>
      </c>
      <c r="N4291">
        <v>4.27203812371501</v>
      </c>
      <c r="O4291">
        <v>4.91122052421023</v>
      </c>
      <c r="P4291">
        <v>4.6462458425130402</v>
      </c>
      <c r="Q4291">
        <v>-0.26497468169718702</v>
      </c>
      <c r="R4291">
        <v>0.27169296541002702</v>
      </c>
      <c r="S4291">
        <f t="shared" si="66"/>
        <v>0.56592160605453479</v>
      </c>
      <c r="T4291" t="s">
        <v>17446</v>
      </c>
    </row>
    <row r="4292" spans="1:20" x14ac:dyDescent="0.2">
      <c r="A4292" t="s">
        <v>17096</v>
      </c>
      <c r="B4292" t="s">
        <v>17097</v>
      </c>
      <c r="C4292" t="s">
        <v>17098</v>
      </c>
      <c r="D4292" t="s">
        <v>17098</v>
      </c>
      <c r="E4292" t="s">
        <v>17099</v>
      </c>
      <c r="F4292">
        <v>3</v>
      </c>
      <c r="G4292">
        <v>6.3463045161346896</v>
      </c>
      <c r="H4292">
        <v>6.5275379967566396</v>
      </c>
      <c r="I4292">
        <v>6.7006339140183204</v>
      </c>
      <c r="J4292">
        <v>6.78987267921931</v>
      </c>
      <c r="K4292">
        <v>6.4901785986857297</v>
      </c>
      <c r="L4292">
        <v>6.6295052537300903</v>
      </c>
      <c r="M4292">
        <v>6.57226365756713</v>
      </c>
      <c r="N4292">
        <v>6.5912590283595502</v>
      </c>
      <c r="O4292">
        <v>6.5910872765322397</v>
      </c>
      <c r="P4292">
        <v>6.5708016345856297</v>
      </c>
      <c r="Q4292">
        <v>-2.0285641946609902E-2</v>
      </c>
      <c r="R4292">
        <v>0.67875912408759098</v>
      </c>
      <c r="S4292">
        <f t="shared" ref="S4292:S4355" si="67">-LOG10(R4292)</f>
        <v>0.16828431944470224</v>
      </c>
      <c r="T4292" t="s">
        <v>17448</v>
      </c>
    </row>
    <row r="4293" spans="1:20" x14ac:dyDescent="0.2">
      <c r="A4293" t="s">
        <v>17100</v>
      </c>
      <c r="B4293" t="s">
        <v>17101</v>
      </c>
      <c r="C4293" t="s">
        <v>17102</v>
      </c>
      <c r="D4293" t="s">
        <v>17102</v>
      </c>
      <c r="E4293" t="s">
        <v>17103</v>
      </c>
      <c r="F4293">
        <v>1</v>
      </c>
      <c r="G4293">
        <v>4.1317211711559203</v>
      </c>
      <c r="H4293">
        <v>3.7218429079754101</v>
      </c>
      <c r="I4293">
        <v>3.5142611562891601</v>
      </c>
      <c r="J4293">
        <v>4.1340648310542703</v>
      </c>
      <c r="K4293">
        <v>4.2678204138736699</v>
      </c>
      <c r="L4293">
        <v>4.5555523729262299</v>
      </c>
      <c r="M4293">
        <v>4.06878257651171</v>
      </c>
      <c r="N4293">
        <v>4.6783480195361298</v>
      </c>
      <c r="O4293">
        <v>3.8754725166186899</v>
      </c>
      <c r="P4293">
        <v>4.3926258457119403</v>
      </c>
      <c r="Q4293">
        <v>0.51715332909324596</v>
      </c>
      <c r="R4293">
        <v>9.4347420147420105E-2</v>
      </c>
      <c r="S4293">
        <f t="shared" si="67"/>
        <v>1.0252699707619841</v>
      </c>
      <c r="T4293" t="s">
        <v>17446</v>
      </c>
    </row>
    <row r="4294" spans="1:20" x14ac:dyDescent="0.2">
      <c r="A4294" t="s">
        <v>17104</v>
      </c>
      <c r="B4294" t="s">
        <v>17105</v>
      </c>
      <c r="C4294" t="s">
        <v>17106</v>
      </c>
      <c r="D4294" t="s">
        <v>17106</v>
      </c>
      <c r="E4294" t="s">
        <v>17107</v>
      </c>
      <c r="F4294">
        <v>1</v>
      </c>
      <c r="G4294">
        <v>4.0467529636241597</v>
      </c>
      <c r="H4294">
        <v>4.1130836885325301</v>
      </c>
      <c r="I4294">
        <v>3.9157407778720201</v>
      </c>
      <c r="J4294">
        <v>4.1482589539664296</v>
      </c>
      <c r="K4294">
        <v>4.0909804226646402</v>
      </c>
      <c r="L4294">
        <v>4.46532151358055</v>
      </c>
      <c r="M4294">
        <v>4.1898166536800501</v>
      </c>
      <c r="N4294">
        <v>4.2575085336999097</v>
      </c>
      <c r="O4294">
        <v>4.0559590959987801</v>
      </c>
      <c r="P4294">
        <v>4.2509067809062904</v>
      </c>
      <c r="Q4294">
        <v>0.194947684907503</v>
      </c>
      <c r="R4294">
        <v>0.14278391752577299</v>
      </c>
      <c r="S4294">
        <f t="shared" si="67"/>
        <v>0.84532070658749725</v>
      </c>
      <c r="T4294" t="s">
        <v>17446</v>
      </c>
    </row>
    <row r="4295" spans="1:20" x14ac:dyDescent="0.2">
      <c r="A4295" t="s">
        <v>17108</v>
      </c>
      <c r="B4295" t="s">
        <v>17109</v>
      </c>
      <c r="C4295" t="s">
        <v>17110</v>
      </c>
      <c r="D4295" t="s">
        <v>17110</v>
      </c>
      <c r="E4295" t="s">
        <v>17111</v>
      </c>
      <c r="F4295">
        <v>2</v>
      </c>
      <c r="G4295">
        <v>7.5223225879017699</v>
      </c>
      <c r="H4295">
        <v>7.8221055246107696</v>
      </c>
      <c r="I4295">
        <v>7.84212402055807</v>
      </c>
      <c r="J4295">
        <v>7.7202374168010799</v>
      </c>
      <c r="K4295">
        <v>7.4526777930024499</v>
      </c>
      <c r="L4295">
        <v>7.7276346093053396</v>
      </c>
      <c r="M4295">
        <v>7.6978641519398598</v>
      </c>
      <c r="N4295">
        <v>7.6244664948532996</v>
      </c>
      <c r="O4295">
        <v>7.7266973874679303</v>
      </c>
      <c r="P4295">
        <v>7.6256607622752304</v>
      </c>
      <c r="Q4295">
        <v>-0.10103662519269099</v>
      </c>
      <c r="R4295">
        <v>0.36750405953991799</v>
      </c>
      <c r="S4295">
        <f t="shared" si="67"/>
        <v>0.43473785922999597</v>
      </c>
      <c r="T4295" t="s">
        <v>17448</v>
      </c>
    </row>
    <row r="4296" spans="1:20" x14ac:dyDescent="0.2">
      <c r="A4296" t="s">
        <v>17112</v>
      </c>
      <c r="B4296" t="s">
        <v>17113</v>
      </c>
      <c r="C4296" t="s">
        <v>17114</v>
      </c>
      <c r="D4296" t="s">
        <v>17114</v>
      </c>
      <c r="E4296" t="s">
        <v>17115</v>
      </c>
      <c r="F4296">
        <v>1</v>
      </c>
      <c r="G4296">
        <v>8.0762223671395095</v>
      </c>
      <c r="H4296">
        <v>8.0623699992245896</v>
      </c>
      <c r="I4296">
        <v>8.0233274408879396</v>
      </c>
      <c r="J4296">
        <v>8.0184338848268109</v>
      </c>
      <c r="K4296">
        <v>7.7874781749080304</v>
      </c>
      <c r="L4296">
        <v>7.87546677357488</v>
      </c>
      <c r="M4296">
        <v>7.8222457697178802</v>
      </c>
      <c r="N4296">
        <v>7.9728477124152999</v>
      </c>
      <c r="O4296">
        <v>8.0450884230197097</v>
      </c>
      <c r="P4296">
        <v>7.8645096076540204</v>
      </c>
      <c r="Q4296">
        <v>-0.18057881536568701</v>
      </c>
      <c r="R4296">
        <v>2.1814958382877499E-2</v>
      </c>
      <c r="S4296">
        <f t="shared" si="67"/>
        <v>1.6612456111944149</v>
      </c>
      <c r="T4296" t="s">
        <v>17448</v>
      </c>
    </row>
    <row r="4297" spans="1:20" x14ac:dyDescent="0.2">
      <c r="A4297" t="s">
        <v>17116</v>
      </c>
      <c r="B4297" t="s">
        <v>17117</v>
      </c>
      <c r="C4297" t="s">
        <v>17118</v>
      </c>
      <c r="D4297" t="s">
        <v>17118</v>
      </c>
      <c r="E4297" t="s">
        <v>17119</v>
      </c>
      <c r="F4297">
        <v>1</v>
      </c>
      <c r="G4297">
        <v>3.9202075363978599</v>
      </c>
      <c r="H4297">
        <v>4.0143642205177699</v>
      </c>
      <c r="I4297">
        <v>4.2740827112393402</v>
      </c>
      <c r="J4297">
        <v>4.3118736231210901</v>
      </c>
      <c r="K4297">
        <v>4.4546431138174896</v>
      </c>
      <c r="L4297">
        <v>4.0589744777137904</v>
      </c>
      <c r="M4297">
        <v>3.820066606568</v>
      </c>
      <c r="N4297">
        <v>4.3229448365318497</v>
      </c>
      <c r="O4297">
        <v>4.1301320228190104</v>
      </c>
      <c r="P4297">
        <v>4.16415725865778</v>
      </c>
      <c r="Q4297">
        <v>3.4025235838766897E-2</v>
      </c>
      <c r="R4297">
        <v>0.67862104237700904</v>
      </c>
      <c r="S4297">
        <f t="shared" si="67"/>
        <v>0.16837267807354614</v>
      </c>
      <c r="T4297" t="s">
        <v>17448</v>
      </c>
    </row>
    <row r="4298" spans="1:20" x14ac:dyDescent="0.2">
      <c r="A4298" t="s">
        <v>17120</v>
      </c>
      <c r="B4298" t="s">
        <v>17121</v>
      </c>
      <c r="C4298" t="s">
        <v>17122</v>
      </c>
      <c r="D4298" t="s">
        <v>17122</v>
      </c>
      <c r="E4298" t="s">
        <v>17123</v>
      </c>
      <c r="F4298">
        <v>1</v>
      </c>
      <c r="G4298">
        <v>4.79232959929152</v>
      </c>
      <c r="H4298">
        <v>4.3304795228972104</v>
      </c>
      <c r="I4298">
        <v>4.86096279785811</v>
      </c>
      <c r="J4298">
        <v>4.3682794538087997</v>
      </c>
      <c r="K4298">
        <v>5.1681124795695403</v>
      </c>
      <c r="L4298">
        <v>5.0879634544278503</v>
      </c>
      <c r="M4298">
        <v>4.9913449704584298</v>
      </c>
      <c r="N4298">
        <v>5.2321349981805501</v>
      </c>
      <c r="O4298">
        <v>4.5880128434639103</v>
      </c>
      <c r="P4298">
        <v>5.11988897565909</v>
      </c>
      <c r="Q4298">
        <v>0.53187613219518304</v>
      </c>
      <c r="R4298">
        <v>3.56402266288951E-2</v>
      </c>
      <c r="S4298">
        <f t="shared" si="67"/>
        <v>1.4480595430368</v>
      </c>
      <c r="T4298" t="s">
        <v>17446</v>
      </c>
    </row>
    <row r="4299" spans="1:20" x14ac:dyDescent="0.2">
      <c r="A4299" t="s">
        <v>17124</v>
      </c>
      <c r="B4299" t="s">
        <v>17125</v>
      </c>
      <c r="C4299" t="s">
        <v>17126</v>
      </c>
      <c r="D4299" t="s">
        <v>17126</v>
      </c>
      <c r="E4299" t="s">
        <v>17127</v>
      </c>
      <c r="F4299">
        <v>1</v>
      </c>
      <c r="G4299">
        <v>6.51024355674405</v>
      </c>
      <c r="H4299">
        <v>6.4768045180130898</v>
      </c>
      <c r="I4299">
        <v>6.5842530012264602</v>
      </c>
      <c r="J4299">
        <v>6.5946739439180497</v>
      </c>
      <c r="K4299">
        <v>6.4066676142791898</v>
      </c>
      <c r="L4299">
        <v>6.6085815863575901</v>
      </c>
      <c r="M4299">
        <v>6.2776556414373701</v>
      </c>
      <c r="N4299">
        <v>6.0545055574586497</v>
      </c>
      <c r="O4299">
        <v>6.5414937549754102</v>
      </c>
      <c r="P4299">
        <v>6.3368525998832004</v>
      </c>
      <c r="Q4299">
        <v>-0.20464115509221101</v>
      </c>
      <c r="R4299">
        <v>0.20111722912966201</v>
      </c>
      <c r="S4299">
        <f t="shared" si="67"/>
        <v>0.69655072306099886</v>
      </c>
      <c r="T4299" t="s">
        <v>17446</v>
      </c>
    </row>
    <row r="4300" spans="1:20" x14ac:dyDescent="0.2">
      <c r="A4300" t="s">
        <v>17128</v>
      </c>
      <c r="B4300" t="s">
        <v>17129</v>
      </c>
      <c r="C4300" t="s">
        <v>17130</v>
      </c>
      <c r="D4300" t="s">
        <v>17130</v>
      </c>
      <c r="E4300" t="s">
        <v>17131</v>
      </c>
      <c r="F4300">
        <v>1</v>
      </c>
      <c r="G4300">
        <v>4.6199059547840902</v>
      </c>
      <c r="H4300">
        <v>4.9805646101168204</v>
      </c>
      <c r="I4300">
        <v>5.2058655655748698</v>
      </c>
      <c r="J4300">
        <v>4.9105024262387902</v>
      </c>
      <c r="K4300">
        <v>4.3940338953677802</v>
      </c>
      <c r="L4300">
        <v>4.8491285774478197</v>
      </c>
      <c r="M4300">
        <v>5.0543796551479403</v>
      </c>
      <c r="N4300">
        <v>4.7007726093568598</v>
      </c>
      <c r="O4300">
        <v>4.92920963917864</v>
      </c>
      <c r="P4300">
        <v>4.7495786843300998</v>
      </c>
      <c r="Q4300">
        <v>-0.179630954848541</v>
      </c>
      <c r="R4300">
        <v>0.39349689643907199</v>
      </c>
      <c r="S4300">
        <f t="shared" si="67"/>
        <v>0.40505868862817113</v>
      </c>
      <c r="T4300" t="s">
        <v>17446</v>
      </c>
    </row>
    <row r="4301" spans="1:20" x14ac:dyDescent="0.2">
      <c r="A4301" t="s">
        <v>17132</v>
      </c>
      <c r="B4301" t="s">
        <v>17133</v>
      </c>
      <c r="C4301" t="s">
        <v>17134</v>
      </c>
      <c r="D4301" t="s">
        <v>17134</v>
      </c>
      <c r="E4301" t="s">
        <v>17135</v>
      </c>
      <c r="F4301">
        <v>1</v>
      </c>
      <c r="G4301">
        <v>5.4857938948324998</v>
      </c>
      <c r="H4301">
        <v>5.7735295883957702</v>
      </c>
      <c r="I4301">
        <v>5.8581401802806496</v>
      </c>
      <c r="J4301">
        <v>5.8327938312892096</v>
      </c>
      <c r="K4301">
        <v>5.1701934780369001</v>
      </c>
      <c r="L4301">
        <v>5.3878105560209999</v>
      </c>
      <c r="M4301">
        <v>5.3229700656877599</v>
      </c>
      <c r="N4301">
        <v>5.6302161519355698</v>
      </c>
      <c r="O4301">
        <v>5.7375643736995299</v>
      </c>
      <c r="P4301">
        <v>5.3777975629203096</v>
      </c>
      <c r="Q4301">
        <v>-0.35976681077922601</v>
      </c>
      <c r="R4301">
        <v>7.1159416261292505E-2</v>
      </c>
      <c r="S4301">
        <f t="shared" si="67"/>
        <v>1.1477676232010883</v>
      </c>
      <c r="T4301" t="s">
        <v>17448</v>
      </c>
    </row>
    <row r="4302" spans="1:20" x14ac:dyDescent="0.2">
      <c r="A4302" t="s">
        <v>17136</v>
      </c>
      <c r="B4302" t="s">
        <v>17137</v>
      </c>
      <c r="C4302" t="s">
        <v>17138</v>
      </c>
      <c r="D4302" t="s">
        <v>17138</v>
      </c>
      <c r="E4302" t="s">
        <v>17139</v>
      </c>
      <c r="F4302">
        <v>1</v>
      </c>
      <c r="G4302">
        <v>5.0037551326658702</v>
      </c>
      <c r="H4302">
        <v>4.5637743786295797</v>
      </c>
      <c r="I4302">
        <v>4.7792176893146401</v>
      </c>
      <c r="J4302">
        <v>5.10418986651427</v>
      </c>
      <c r="K4302">
        <v>5.0125150407202499</v>
      </c>
      <c r="L4302">
        <v>5.0069532374940096</v>
      </c>
      <c r="M4302">
        <v>5.0433095045729202</v>
      </c>
      <c r="N4302">
        <v>4.7474572231139298</v>
      </c>
      <c r="O4302">
        <v>4.8627342667810902</v>
      </c>
      <c r="P4302">
        <v>4.95255875147528</v>
      </c>
      <c r="Q4302">
        <v>8.9824484694185303E-2</v>
      </c>
      <c r="R4302">
        <v>0.50780588067370802</v>
      </c>
      <c r="S4302">
        <f t="shared" si="67"/>
        <v>0.29430227406223125</v>
      </c>
      <c r="T4302" t="s">
        <v>17446</v>
      </c>
    </row>
    <row r="4303" spans="1:20" x14ac:dyDescent="0.2">
      <c r="A4303" t="s">
        <v>17140</v>
      </c>
      <c r="B4303" t="s">
        <v>17141</v>
      </c>
      <c r="C4303" t="s">
        <v>17142</v>
      </c>
      <c r="D4303" t="s">
        <v>17142</v>
      </c>
      <c r="E4303" t="s">
        <v>17143</v>
      </c>
      <c r="F4303">
        <v>1</v>
      </c>
      <c r="G4303">
        <v>8.8050860466954397</v>
      </c>
      <c r="H4303">
        <v>9.09876114420112</v>
      </c>
      <c r="I4303">
        <v>8.9291459480250008</v>
      </c>
      <c r="J4303">
        <v>9.2063379746487595</v>
      </c>
      <c r="K4303">
        <v>8.5075885261843602</v>
      </c>
      <c r="L4303">
        <v>8.4504648394155293</v>
      </c>
      <c r="M4303">
        <v>8.3800973691870801</v>
      </c>
      <c r="N4303">
        <v>8.8572128042760792</v>
      </c>
      <c r="O4303">
        <v>9.00983277839258</v>
      </c>
      <c r="P4303">
        <v>8.5488408847657595</v>
      </c>
      <c r="Q4303">
        <v>-0.46099189362682003</v>
      </c>
      <c r="R4303">
        <v>4.4857785467128E-2</v>
      </c>
      <c r="S4303">
        <f t="shared" si="67"/>
        <v>1.3481621704130136</v>
      </c>
      <c r="T4303" t="s">
        <v>17446</v>
      </c>
    </row>
    <row r="4304" spans="1:20" x14ac:dyDescent="0.2">
      <c r="A4304" t="s">
        <v>17144</v>
      </c>
      <c r="B4304" t="s">
        <v>17145</v>
      </c>
      <c r="C4304" t="s">
        <v>17146</v>
      </c>
      <c r="D4304" t="s">
        <v>17146</v>
      </c>
      <c r="E4304" t="s">
        <v>17147</v>
      </c>
      <c r="F4304">
        <v>1</v>
      </c>
      <c r="G4304">
        <v>5.7531793021472897</v>
      </c>
      <c r="H4304">
        <v>6.2272828457580003</v>
      </c>
      <c r="I4304">
        <v>6.2632579311078196</v>
      </c>
      <c r="J4304">
        <v>6.0484977724972699</v>
      </c>
      <c r="K4304">
        <v>6.2543464931780797</v>
      </c>
      <c r="L4304">
        <v>6.5087867463546898</v>
      </c>
      <c r="M4304">
        <v>6.3163322231990398</v>
      </c>
      <c r="N4304">
        <v>6.7229441112170596</v>
      </c>
      <c r="O4304">
        <v>6.0730544628776002</v>
      </c>
      <c r="P4304">
        <v>6.4506023934872196</v>
      </c>
      <c r="Q4304">
        <v>0.377547930609622</v>
      </c>
      <c r="R4304">
        <v>0.10350923076923001</v>
      </c>
      <c r="S4304">
        <f t="shared" si="67"/>
        <v>0.98502091887003007</v>
      </c>
      <c r="T4304" t="s">
        <v>17446</v>
      </c>
    </row>
    <row r="4305" spans="1:20" x14ac:dyDescent="0.2">
      <c r="A4305" t="s">
        <v>17148</v>
      </c>
      <c r="B4305" t="s">
        <v>17149</v>
      </c>
      <c r="C4305" t="s">
        <v>17150</v>
      </c>
      <c r="D4305" t="s">
        <v>17150</v>
      </c>
      <c r="E4305" t="s">
        <v>17151</v>
      </c>
      <c r="F4305">
        <v>1</v>
      </c>
      <c r="G4305">
        <v>3.9585086364367901</v>
      </c>
      <c r="H4305">
        <v>3.3146762262867702</v>
      </c>
      <c r="I4305">
        <v>3.47242278373594</v>
      </c>
      <c r="J4305">
        <v>2.2187718700416998</v>
      </c>
      <c r="K4305">
        <v>4.4554521662592297</v>
      </c>
      <c r="L4305">
        <v>3.6191547345033701</v>
      </c>
      <c r="M4305">
        <v>4.3578827309358896</v>
      </c>
      <c r="N4305">
        <v>3.1254163636199701</v>
      </c>
      <c r="O4305">
        <v>3.2410948791253</v>
      </c>
      <c r="P4305">
        <v>3.88947649882962</v>
      </c>
      <c r="Q4305">
        <v>0.64838161970431596</v>
      </c>
      <c r="R4305">
        <v>0.28697136311569299</v>
      </c>
      <c r="S4305">
        <f t="shared" si="67"/>
        <v>0.54216143936826977</v>
      </c>
      <c r="T4305" t="s">
        <v>17446</v>
      </c>
    </row>
    <row r="4306" spans="1:20" x14ac:dyDescent="0.2">
      <c r="A4306" t="s">
        <v>17152</v>
      </c>
      <c r="B4306" t="s">
        <v>17153</v>
      </c>
      <c r="C4306" t="s">
        <v>17154</v>
      </c>
      <c r="D4306" t="s">
        <v>17154</v>
      </c>
      <c r="E4306" t="s">
        <v>17155</v>
      </c>
      <c r="F4306">
        <v>1</v>
      </c>
      <c r="G4306">
        <v>7.5320129887502798</v>
      </c>
      <c r="H4306">
        <v>7.9334664149840304</v>
      </c>
      <c r="I4306">
        <v>7.7498761297972596</v>
      </c>
      <c r="J4306">
        <v>7.6477893808699804</v>
      </c>
      <c r="K4306">
        <v>7.1959676191895596</v>
      </c>
      <c r="L4306">
        <v>7.1203104639456196</v>
      </c>
      <c r="M4306">
        <v>7.2266433908300396</v>
      </c>
      <c r="N4306">
        <v>7.1433934186931802</v>
      </c>
      <c r="O4306">
        <v>7.7157862286003898</v>
      </c>
      <c r="P4306">
        <v>7.1715787231646004</v>
      </c>
      <c r="Q4306">
        <v>-0.544207505435785</v>
      </c>
      <c r="R4306">
        <v>6.2824740406320504E-3</v>
      </c>
      <c r="S4306">
        <f t="shared" si="67"/>
        <v>2.2018692972492815</v>
      </c>
      <c r="T4306" t="s">
        <v>17448</v>
      </c>
    </row>
    <row r="4307" spans="1:20" x14ac:dyDescent="0.2">
      <c r="A4307" t="s">
        <v>17156</v>
      </c>
      <c r="B4307" t="s">
        <v>17157</v>
      </c>
      <c r="C4307" t="s">
        <v>17158</v>
      </c>
      <c r="D4307" t="s">
        <v>17158</v>
      </c>
      <c r="E4307" t="s">
        <v>17159</v>
      </c>
      <c r="F4307">
        <v>1</v>
      </c>
      <c r="G4307">
        <v>8.6489507178386802</v>
      </c>
      <c r="H4307">
        <v>8.8750981105783495</v>
      </c>
      <c r="I4307">
        <v>8.7222030092141196</v>
      </c>
      <c r="J4307">
        <v>8.7468199587233304</v>
      </c>
      <c r="K4307">
        <v>8.4030631669535207</v>
      </c>
      <c r="L4307">
        <v>8.6539413629550097</v>
      </c>
      <c r="M4307">
        <v>8.9628844406012007</v>
      </c>
      <c r="N4307">
        <v>8.5806053003402507</v>
      </c>
      <c r="O4307">
        <v>8.7482679490886195</v>
      </c>
      <c r="P4307">
        <v>8.6501235677124999</v>
      </c>
      <c r="Q4307">
        <v>-9.8144381376123094E-2</v>
      </c>
      <c r="R4307">
        <v>0.45583333333333298</v>
      </c>
      <c r="S4307">
        <f t="shared" si="67"/>
        <v>0.34119391971419438</v>
      </c>
      <c r="T4307" t="s">
        <v>17448</v>
      </c>
    </row>
    <row r="4308" spans="1:20" x14ac:dyDescent="0.2">
      <c r="A4308" t="s">
        <v>17160</v>
      </c>
      <c r="B4308" t="s">
        <v>17161</v>
      </c>
      <c r="C4308" t="s">
        <v>17162</v>
      </c>
      <c r="D4308" t="s">
        <v>17162</v>
      </c>
      <c r="E4308" t="s">
        <v>17163</v>
      </c>
      <c r="F4308">
        <v>1</v>
      </c>
      <c r="G4308">
        <v>3.4434209986247799</v>
      </c>
      <c r="H4308">
        <v>3.7313896364899102</v>
      </c>
      <c r="I4308">
        <v>3.6046051169848998</v>
      </c>
      <c r="J4308">
        <v>3.6445485172490399</v>
      </c>
      <c r="K4308">
        <v>3.6868478527205899</v>
      </c>
      <c r="L4308">
        <v>3.4969608024204999</v>
      </c>
      <c r="M4308">
        <v>4.0564534718696601</v>
      </c>
      <c r="N4308">
        <v>3.6522455475950899</v>
      </c>
      <c r="O4308">
        <v>3.6059910673371598</v>
      </c>
      <c r="P4308">
        <v>3.7231269186514599</v>
      </c>
      <c r="Q4308">
        <v>0.117135851314303</v>
      </c>
      <c r="R4308">
        <v>0.42292230889235499</v>
      </c>
      <c r="S4308">
        <f t="shared" si="67"/>
        <v>0.37373940548136153</v>
      </c>
      <c r="T4308" t="s">
        <v>17446</v>
      </c>
    </row>
    <row r="4309" spans="1:20" x14ac:dyDescent="0.2">
      <c r="A4309" t="s">
        <v>17164</v>
      </c>
      <c r="B4309" t="s">
        <v>17165</v>
      </c>
      <c r="C4309" t="s">
        <v>17166</v>
      </c>
      <c r="D4309" t="s">
        <v>17166</v>
      </c>
      <c r="E4309" t="s">
        <v>17167</v>
      </c>
      <c r="F4309">
        <v>2</v>
      </c>
      <c r="G4309">
        <v>6.0624628261162199</v>
      </c>
      <c r="H4309">
        <v>5.2836403156371601</v>
      </c>
      <c r="I4309">
        <v>5.4476387015332799</v>
      </c>
      <c r="J4309">
        <v>5.3712521702000204</v>
      </c>
      <c r="K4309">
        <v>5.5506544499458599</v>
      </c>
      <c r="L4309">
        <v>5.2707793366288396</v>
      </c>
      <c r="M4309">
        <v>5.4660397433457701</v>
      </c>
      <c r="N4309">
        <v>4.9802447048533898</v>
      </c>
      <c r="O4309">
        <v>5.5412485033716701</v>
      </c>
      <c r="P4309">
        <v>5.3169295586934604</v>
      </c>
      <c r="Q4309">
        <v>-0.22431894467820701</v>
      </c>
      <c r="R4309">
        <v>0.37539933110367801</v>
      </c>
      <c r="S4309">
        <f t="shared" si="67"/>
        <v>0.42550650555122127</v>
      </c>
      <c r="T4309" t="s">
        <v>17446</v>
      </c>
    </row>
    <row r="4310" spans="1:20" x14ac:dyDescent="0.2">
      <c r="A4310" t="s">
        <v>17168</v>
      </c>
      <c r="B4310" t="s">
        <v>17169</v>
      </c>
      <c r="C4310" t="s">
        <v>17170</v>
      </c>
      <c r="D4310" t="s">
        <v>17170</v>
      </c>
      <c r="E4310" t="s">
        <v>17171</v>
      </c>
      <c r="F4310">
        <v>1</v>
      </c>
      <c r="G4310">
        <v>3.7469791333162998</v>
      </c>
      <c r="H4310">
        <v>3.9612806706750701</v>
      </c>
      <c r="I4310">
        <v>4.2176029765867797</v>
      </c>
      <c r="J4310">
        <v>4.4229931760257903</v>
      </c>
      <c r="K4310">
        <v>3.14831916094341</v>
      </c>
      <c r="L4310">
        <v>3.8940319473298</v>
      </c>
      <c r="M4310">
        <v>4.1295303148984699</v>
      </c>
      <c r="N4310">
        <v>4.3563480836348996</v>
      </c>
      <c r="O4310">
        <v>4.0872139891509898</v>
      </c>
      <c r="P4310">
        <v>3.8820573767016402</v>
      </c>
      <c r="Q4310">
        <v>-0.205156612449341</v>
      </c>
      <c r="R4310">
        <v>0.49448293811451699</v>
      </c>
      <c r="S4310">
        <f t="shared" si="67"/>
        <v>0.30584868892130496</v>
      </c>
      <c r="T4310" t="s">
        <v>17446</v>
      </c>
    </row>
    <row r="4311" spans="1:20" x14ac:dyDescent="0.2">
      <c r="A4311" t="s">
        <v>17172</v>
      </c>
      <c r="B4311" t="s">
        <v>17173</v>
      </c>
      <c r="C4311" t="s">
        <v>17174</v>
      </c>
      <c r="D4311" t="s">
        <v>17174</v>
      </c>
      <c r="E4311" t="s">
        <v>17175</v>
      </c>
      <c r="F4311">
        <v>3</v>
      </c>
      <c r="G4311">
        <v>6.3412136846049902</v>
      </c>
      <c r="H4311">
        <v>5.7608197269573802</v>
      </c>
      <c r="I4311">
        <v>5.6647871623061699</v>
      </c>
      <c r="J4311">
        <v>5.8930563580644204</v>
      </c>
      <c r="K4311">
        <v>5.8868695728293403</v>
      </c>
      <c r="L4311">
        <v>5.7716796154005303</v>
      </c>
      <c r="M4311">
        <v>6.0704558792526004</v>
      </c>
      <c r="N4311">
        <v>5.7512762486110898</v>
      </c>
      <c r="O4311">
        <v>5.91496923298324</v>
      </c>
      <c r="P4311">
        <v>5.87007032902339</v>
      </c>
      <c r="Q4311">
        <v>-4.48989039598508E-2</v>
      </c>
      <c r="R4311">
        <v>0.65197704017968505</v>
      </c>
      <c r="S4311">
        <f t="shared" si="67"/>
        <v>0.18576769797795667</v>
      </c>
      <c r="T4311" t="s">
        <v>17446</v>
      </c>
    </row>
    <row r="4312" spans="1:20" x14ac:dyDescent="0.2">
      <c r="A4312" t="s">
        <v>17176</v>
      </c>
      <c r="B4312" t="s">
        <v>17177</v>
      </c>
      <c r="C4312" t="s">
        <v>17178</v>
      </c>
      <c r="D4312" t="s">
        <v>17178</v>
      </c>
      <c r="E4312" t="s">
        <v>17179</v>
      </c>
      <c r="F4312">
        <v>1</v>
      </c>
      <c r="G4312">
        <v>5.8539582324007604</v>
      </c>
      <c r="H4312">
        <v>6.0229514315747403</v>
      </c>
      <c r="I4312">
        <v>6.3785965871664798</v>
      </c>
      <c r="J4312">
        <v>6.4241898085455302</v>
      </c>
      <c r="K4312">
        <v>6.4595971911803298</v>
      </c>
      <c r="L4312">
        <v>6.2601555378468401</v>
      </c>
      <c r="M4312">
        <v>5.9909253710460204</v>
      </c>
      <c r="N4312">
        <v>6.4323531476190698</v>
      </c>
      <c r="O4312">
        <v>6.1699240149218797</v>
      </c>
      <c r="P4312">
        <v>6.2857578119230704</v>
      </c>
      <c r="Q4312">
        <v>0.11583379700118999</v>
      </c>
      <c r="R4312">
        <v>0.50252973283539204</v>
      </c>
      <c r="S4312">
        <f t="shared" si="67"/>
        <v>0.29883823754064176</v>
      </c>
      <c r="T4312" t="s">
        <v>17446</v>
      </c>
    </row>
    <row r="4313" spans="1:20" x14ac:dyDescent="0.2">
      <c r="A4313" t="s">
        <v>17180</v>
      </c>
      <c r="B4313" t="s">
        <v>17181</v>
      </c>
      <c r="C4313" t="s">
        <v>17182</v>
      </c>
      <c r="D4313" t="s">
        <v>17182</v>
      </c>
      <c r="E4313" t="s">
        <v>17183</v>
      </c>
      <c r="F4313">
        <v>1</v>
      </c>
      <c r="G4313">
        <v>4.9519001335711099</v>
      </c>
      <c r="H4313">
        <v>5.1028680542510996</v>
      </c>
      <c r="I4313">
        <v>4.6755844943911304</v>
      </c>
      <c r="J4313">
        <v>5.6429556670768903</v>
      </c>
      <c r="K4313">
        <v>4.8134323374417898</v>
      </c>
      <c r="L4313">
        <v>5.07726436570315</v>
      </c>
      <c r="M4313">
        <v>4.6741159816419202</v>
      </c>
      <c r="N4313">
        <v>4.8039347754909398</v>
      </c>
      <c r="O4313">
        <v>5.0933270873225602</v>
      </c>
      <c r="P4313">
        <v>4.8421868650694497</v>
      </c>
      <c r="Q4313">
        <v>-0.251140222253107</v>
      </c>
      <c r="R4313">
        <v>0.34329097929097901</v>
      </c>
      <c r="S4313">
        <f t="shared" si="67"/>
        <v>0.46433760844614758</v>
      </c>
      <c r="T4313" t="s">
        <v>17446</v>
      </c>
    </row>
    <row r="4314" spans="1:20" x14ac:dyDescent="0.2">
      <c r="A4314" t="s">
        <v>17184</v>
      </c>
      <c r="B4314" t="s">
        <v>17185</v>
      </c>
      <c r="C4314" t="s">
        <v>17186</v>
      </c>
      <c r="D4314" t="s">
        <v>17186</v>
      </c>
      <c r="E4314" t="s">
        <v>17187</v>
      </c>
      <c r="F4314">
        <v>2</v>
      </c>
      <c r="G4314">
        <v>7.2572652555530404</v>
      </c>
      <c r="H4314">
        <v>7.2755937682328602</v>
      </c>
      <c r="I4314">
        <v>7.1359247124790697</v>
      </c>
      <c r="J4314">
        <v>7.2323441732785101</v>
      </c>
      <c r="K4314">
        <v>7.1722474730746599</v>
      </c>
      <c r="L4314">
        <v>6.8712152889514497</v>
      </c>
      <c r="M4314">
        <v>7.0534806538787</v>
      </c>
      <c r="N4314">
        <v>7.2752399017445901</v>
      </c>
      <c r="O4314">
        <v>7.2252819773858699</v>
      </c>
      <c r="P4314">
        <v>7.0930458294123504</v>
      </c>
      <c r="Q4314">
        <v>-0.13223614797352001</v>
      </c>
      <c r="R4314">
        <v>0.26043505724437399</v>
      </c>
      <c r="S4314">
        <f t="shared" si="67"/>
        <v>0.58430055565298511</v>
      </c>
      <c r="T4314" t="s">
        <v>17449</v>
      </c>
    </row>
    <row r="4315" spans="1:20" x14ac:dyDescent="0.2">
      <c r="A4315" t="s">
        <v>17188</v>
      </c>
      <c r="B4315" t="s">
        <v>17189</v>
      </c>
      <c r="C4315" t="s">
        <v>17190</v>
      </c>
      <c r="D4315" t="s">
        <v>17190</v>
      </c>
      <c r="E4315" t="s">
        <v>17191</v>
      </c>
      <c r="F4315">
        <v>1</v>
      </c>
      <c r="G4315">
        <v>3.3351687968957702</v>
      </c>
      <c r="H4315">
        <v>3.6612251368266602</v>
      </c>
      <c r="I4315">
        <v>3.54971845067187</v>
      </c>
      <c r="J4315">
        <v>3.7877040935724602</v>
      </c>
      <c r="K4315">
        <v>4.3931415844926196</v>
      </c>
      <c r="L4315">
        <v>4.1304202367037499</v>
      </c>
      <c r="M4315">
        <v>3.96693797927845</v>
      </c>
      <c r="N4315">
        <v>4.4876471257677304</v>
      </c>
      <c r="O4315">
        <v>3.58345411949169</v>
      </c>
      <c r="P4315">
        <v>4.2445367315606397</v>
      </c>
      <c r="Q4315">
        <v>0.66108261206895003</v>
      </c>
      <c r="R4315">
        <v>2.02901970443349E-2</v>
      </c>
      <c r="S4315">
        <f t="shared" si="67"/>
        <v>1.6927137353790831</v>
      </c>
      <c r="T4315" t="s">
        <v>17446</v>
      </c>
    </row>
    <row r="4316" spans="1:20" x14ac:dyDescent="0.2">
      <c r="A4316" t="s">
        <v>17192</v>
      </c>
      <c r="B4316" t="s">
        <v>17193</v>
      </c>
      <c r="C4316" t="s">
        <v>17194</v>
      </c>
      <c r="D4316" t="s">
        <v>17194</v>
      </c>
      <c r="E4316" t="s">
        <v>17195</v>
      </c>
      <c r="F4316">
        <v>1</v>
      </c>
      <c r="G4316">
        <v>4.8829951217986203</v>
      </c>
      <c r="H4316">
        <v>4.1202026196738304</v>
      </c>
      <c r="I4316">
        <v>4.4033222655441904</v>
      </c>
      <c r="J4316">
        <v>5.6691373452075799</v>
      </c>
      <c r="K4316">
        <v>5.2822952317129097</v>
      </c>
      <c r="L4316">
        <v>5.3364119391208202</v>
      </c>
      <c r="M4316">
        <v>4.8647160674705496</v>
      </c>
      <c r="N4316">
        <v>5.1359083001730301</v>
      </c>
      <c r="O4316">
        <v>4.7689143380560601</v>
      </c>
      <c r="P4316">
        <v>5.1548328846193296</v>
      </c>
      <c r="Q4316">
        <v>0.38591854656326902</v>
      </c>
      <c r="R4316">
        <v>0.35842451215337201</v>
      </c>
      <c r="S4316">
        <f t="shared" si="67"/>
        <v>0.44560229719929434</v>
      </c>
      <c r="T4316" t="s">
        <v>17446</v>
      </c>
    </row>
    <row r="4317" spans="1:20" x14ac:dyDescent="0.2">
      <c r="A4317" t="s">
        <v>17196</v>
      </c>
      <c r="B4317" t="s">
        <v>17197</v>
      </c>
      <c r="C4317" t="s">
        <v>17198</v>
      </c>
      <c r="D4317" t="s">
        <v>17198</v>
      </c>
      <c r="E4317" t="s">
        <v>17199</v>
      </c>
      <c r="F4317">
        <v>1</v>
      </c>
      <c r="G4317">
        <v>6.8149092581958701</v>
      </c>
      <c r="H4317">
        <v>6.4687934503706499</v>
      </c>
      <c r="I4317">
        <v>6.7857205474841802</v>
      </c>
      <c r="J4317">
        <v>6.6667423920605797</v>
      </c>
      <c r="K4317">
        <v>5.0288520058474901</v>
      </c>
      <c r="L4317">
        <v>5.69505564504039</v>
      </c>
      <c r="M4317">
        <v>5.70448191940232</v>
      </c>
      <c r="N4317">
        <v>5.5194978732765598</v>
      </c>
      <c r="O4317">
        <v>6.6840414120278204</v>
      </c>
      <c r="P4317">
        <v>5.48697186089169</v>
      </c>
      <c r="Q4317">
        <v>-1.19706955113612</v>
      </c>
      <c r="R4317">
        <v>4.4429202127659502E-3</v>
      </c>
      <c r="S4317">
        <f t="shared" si="67"/>
        <v>2.3523314858738287</v>
      </c>
      <c r="T4317" t="s">
        <v>17448</v>
      </c>
    </row>
    <row r="4318" spans="1:20" x14ac:dyDescent="0.2">
      <c r="A4318" t="s">
        <v>17200</v>
      </c>
      <c r="B4318" t="s">
        <v>17201</v>
      </c>
      <c r="C4318" t="s">
        <v>17202</v>
      </c>
      <c r="D4318" t="s">
        <v>17202</v>
      </c>
      <c r="E4318" t="s">
        <v>17203</v>
      </c>
      <c r="F4318">
        <v>1</v>
      </c>
      <c r="G4318">
        <v>4.3361191112547397</v>
      </c>
      <c r="H4318">
        <v>4.54274712097296</v>
      </c>
      <c r="I4318">
        <v>3.8833764366728398</v>
      </c>
      <c r="J4318">
        <v>4.8817429181475802</v>
      </c>
      <c r="K4318">
        <v>4.4197478649121802</v>
      </c>
      <c r="L4318">
        <v>4.3702898481448704</v>
      </c>
      <c r="M4318">
        <v>4.2810453663319796</v>
      </c>
      <c r="N4318">
        <v>4.6187965934152597</v>
      </c>
      <c r="O4318">
        <v>4.4109963967620303</v>
      </c>
      <c r="P4318">
        <v>4.4224699182010703</v>
      </c>
      <c r="Q4318">
        <v>1.1473521439045301E-2</v>
      </c>
      <c r="R4318">
        <v>0.73597757533286601</v>
      </c>
      <c r="S4318">
        <f t="shared" si="67"/>
        <v>0.13313541807766666</v>
      </c>
      <c r="T4318" t="s">
        <v>17446</v>
      </c>
    </row>
    <row r="4319" spans="1:20" x14ac:dyDescent="0.2">
      <c r="A4319" t="s">
        <v>17204</v>
      </c>
      <c r="B4319" t="s">
        <v>17205</v>
      </c>
      <c r="C4319" t="s">
        <v>17206</v>
      </c>
      <c r="D4319" t="s">
        <v>17206</v>
      </c>
      <c r="E4319" t="s">
        <v>17207</v>
      </c>
      <c r="F4319">
        <v>1</v>
      </c>
      <c r="G4319">
        <v>5.0072538181221002</v>
      </c>
      <c r="H4319">
        <v>4.94696941838939</v>
      </c>
      <c r="I4319">
        <v>4.9701634246609903</v>
      </c>
      <c r="J4319">
        <v>4.3457937573083596</v>
      </c>
      <c r="K4319">
        <v>4.4357485914216497</v>
      </c>
      <c r="L4319">
        <v>4.4707971384183596</v>
      </c>
      <c r="M4319">
        <v>4.5888825030567402</v>
      </c>
      <c r="N4319">
        <v>4.5311318916810404</v>
      </c>
      <c r="O4319">
        <v>4.8175451046202102</v>
      </c>
      <c r="P4319">
        <v>4.5066400311444497</v>
      </c>
      <c r="Q4319">
        <v>-0.31090507347576102</v>
      </c>
      <c r="R4319">
        <v>0.162664723032069</v>
      </c>
      <c r="S4319">
        <f t="shared" si="67"/>
        <v>0.7887066219474248</v>
      </c>
      <c r="T4319" t="s">
        <v>17446</v>
      </c>
    </row>
    <row r="4320" spans="1:20" x14ac:dyDescent="0.2">
      <c r="A4320" t="s">
        <v>17208</v>
      </c>
      <c r="B4320" t="s">
        <v>17209</v>
      </c>
      <c r="C4320" t="s">
        <v>17210</v>
      </c>
      <c r="D4320" t="s">
        <v>17210</v>
      </c>
      <c r="E4320" t="s">
        <v>17211</v>
      </c>
      <c r="F4320">
        <v>1</v>
      </c>
      <c r="G4320">
        <v>4.3999640162816798</v>
      </c>
      <c r="H4320">
        <v>4.73083012916904</v>
      </c>
      <c r="I4320">
        <v>4.5986748655418097</v>
      </c>
      <c r="J4320">
        <v>4.7854406976807304</v>
      </c>
      <c r="K4320">
        <v>3.8349841978692201</v>
      </c>
      <c r="L4320">
        <v>3.6645397278487999</v>
      </c>
      <c r="M4320">
        <v>4.2679701891157897</v>
      </c>
      <c r="N4320">
        <v>4.3253576295553504</v>
      </c>
      <c r="O4320">
        <v>4.6287274271683101</v>
      </c>
      <c r="P4320">
        <v>4.0232129360972904</v>
      </c>
      <c r="Q4320">
        <v>-0.60551449107102395</v>
      </c>
      <c r="R4320">
        <v>4.6004102564102499E-2</v>
      </c>
      <c r="S4320">
        <f t="shared" si="67"/>
        <v>1.3372034369813899</v>
      </c>
      <c r="T4320" t="s">
        <v>17448</v>
      </c>
    </row>
    <row r="4321" spans="1:20" x14ac:dyDescent="0.2">
      <c r="A4321" t="s">
        <v>17212</v>
      </c>
      <c r="B4321" t="s">
        <v>17213</v>
      </c>
      <c r="C4321" t="s">
        <v>17214</v>
      </c>
      <c r="D4321" t="s">
        <v>17214</v>
      </c>
      <c r="E4321" t="s">
        <v>17215</v>
      </c>
      <c r="F4321">
        <v>2</v>
      </c>
      <c r="G4321">
        <v>4.0969196206110396</v>
      </c>
      <c r="H4321">
        <v>4.1571488354383197</v>
      </c>
      <c r="I4321">
        <v>4.3211488291445903</v>
      </c>
      <c r="J4321">
        <v>4.0967509908517599</v>
      </c>
      <c r="K4321">
        <v>3.7192491654101998</v>
      </c>
      <c r="L4321">
        <v>4.3480553297376598</v>
      </c>
      <c r="M4321">
        <v>4.50054076395263</v>
      </c>
      <c r="N4321">
        <v>3.8995043573119199</v>
      </c>
      <c r="O4321">
        <v>4.1679920690114303</v>
      </c>
      <c r="P4321">
        <v>4.1168374041030997</v>
      </c>
      <c r="Q4321">
        <v>-5.1154664908326097E-2</v>
      </c>
      <c r="R4321">
        <v>0.65280059820538305</v>
      </c>
      <c r="S4321">
        <f t="shared" si="67"/>
        <v>0.1852194562805772</v>
      </c>
      <c r="T4321" t="s">
        <v>17455</v>
      </c>
    </row>
    <row r="4322" spans="1:20" x14ac:dyDescent="0.2">
      <c r="A4322" t="s">
        <v>17216</v>
      </c>
      <c r="B4322" t="s">
        <v>17217</v>
      </c>
      <c r="C4322" t="s">
        <v>17218</v>
      </c>
      <c r="D4322" t="s">
        <v>17218</v>
      </c>
      <c r="E4322" t="s">
        <v>17219</v>
      </c>
      <c r="F4322">
        <v>1</v>
      </c>
      <c r="G4322">
        <v>8.3266227323935702</v>
      </c>
      <c r="H4322">
        <v>8.3532482958927101</v>
      </c>
      <c r="I4322">
        <v>8.2728723519466492</v>
      </c>
      <c r="J4322">
        <v>8.1308588156206891</v>
      </c>
      <c r="K4322">
        <v>7.7281586156892601</v>
      </c>
      <c r="L4322">
        <v>7.6023574022483897</v>
      </c>
      <c r="M4322">
        <v>7.7684026978653797</v>
      </c>
      <c r="N4322">
        <v>7.71683317672563</v>
      </c>
      <c r="O4322">
        <v>8.2709005489634109</v>
      </c>
      <c r="P4322">
        <v>7.7039379731321702</v>
      </c>
      <c r="Q4322">
        <v>-0.56696257583123999</v>
      </c>
      <c r="R4322">
        <v>1.75891616766467E-3</v>
      </c>
      <c r="S4322">
        <f t="shared" si="67"/>
        <v>2.7547548591145969</v>
      </c>
      <c r="T4322" t="s">
        <v>17447</v>
      </c>
    </row>
    <row r="4323" spans="1:20" x14ac:dyDescent="0.2">
      <c r="A4323" t="s">
        <v>17220</v>
      </c>
      <c r="B4323" t="s">
        <v>17221</v>
      </c>
      <c r="C4323" t="s">
        <v>17222</v>
      </c>
      <c r="D4323" t="s">
        <v>17222</v>
      </c>
      <c r="E4323" t="s">
        <v>17223</v>
      </c>
      <c r="F4323">
        <v>2</v>
      </c>
      <c r="G4323">
        <v>6.2754987915394702</v>
      </c>
      <c r="H4323">
        <v>6.6135124993639698</v>
      </c>
      <c r="I4323">
        <v>6.2943652681691802</v>
      </c>
      <c r="J4323">
        <v>6.4446654105507202</v>
      </c>
      <c r="K4323">
        <v>6.63485024739128</v>
      </c>
      <c r="L4323">
        <v>6.2629235695354497</v>
      </c>
      <c r="M4323">
        <v>6.4455727732418202</v>
      </c>
      <c r="N4323">
        <v>6.5343091085020601</v>
      </c>
      <c r="O4323">
        <v>6.4070104924058402</v>
      </c>
      <c r="P4323">
        <v>6.4694139246676503</v>
      </c>
      <c r="Q4323">
        <v>6.2403432261815397E-2</v>
      </c>
      <c r="R4323">
        <v>0.54109875518672201</v>
      </c>
      <c r="S4323">
        <f t="shared" si="67"/>
        <v>0.26672346517323875</v>
      </c>
      <c r="T4323" t="s">
        <v>17446</v>
      </c>
    </row>
    <row r="4324" spans="1:20" x14ac:dyDescent="0.2">
      <c r="A4324" t="s">
        <v>17224</v>
      </c>
      <c r="B4324" t="s">
        <v>17225</v>
      </c>
      <c r="C4324" t="s">
        <v>17226</v>
      </c>
      <c r="D4324" t="s">
        <v>17226</v>
      </c>
      <c r="E4324" t="s">
        <v>17227</v>
      </c>
      <c r="F4324">
        <v>1</v>
      </c>
      <c r="G4324">
        <v>8.4009605322448202</v>
      </c>
      <c r="H4324">
        <v>8.3704825382832109</v>
      </c>
      <c r="I4324">
        <v>8.54203744916442</v>
      </c>
      <c r="J4324">
        <v>8.4845651392557997</v>
      </c>
      <c r="K4324">
        <v>7.8441973189891598</v>
      </c>
      <c r="L4324">
        <v>7.9185710917588397</v>
      </c>
      <c r="M4324">
        <v>7.7888161944955803</v>
      </c>
      <c r="N4324">
        <v>8.1542307873267905</v>
      </c>
      <c r="O4324">
        <v>8.44951141473706</v>
      </c>
      <c r="P4324">
        <v>7.9264538481425904</v>
      </c>
      <c r="Q4324">
        <v>-0.523057566594471</v>
      </c>
      <c r="R4324">
        <v>7.2933333333333296E-3</v>
      </c>
      <c r="S4324">
        <f t="shared" si="67"/>
        <v>2.1370739370582696</v>
      </c>
      <c r="T4324" t="s">
        <v>17448</v>
      </c>
    </row>
    <row r="4325" spans="1:20" x14ac:dyDescent="0.2">
      <c r="A4325" t="s">
        <v>17228</v>
      </c>
      <c r="B4325" t="s">
        <v>17229</v>
      </c>
      <c r="C4325" t="s">
        <v>17230</v>
      </c>
      <c r="D4325" t="s">
        <v>17230</v>
      </c>
      <c r="E4325" t="s">
        <v>17231</v>
      </c>
      <c r="F4325">
        <v>1</v>
      </c>
      <c r="G4325">
        <v>5.3362369637622296</v>
      </c>
      <c r="H4325">
        <v>5.27318389737309</v>
      </c>
      <c r="I4325">
        <v>4.4260500120170896</v>
      </c>
      <c r="J4325">
        <v>4.3686286816289801</v>
      </c>
      <c r="K4325">
        <v>4.1904331292352799</v>
      </c>
      <c r="L4325">
        <v>4.3902205568883703</v>
      </c>
      <c r="M4325">
        <v>5.1983252006997596</v>
      </c>
      <c r="N4325">
        <v>3.8434110728617599</v>
      </c>
      <c r="O4325">
        <v>4.85102488869535</v>
      </c>
      <c r="P4325">
        <v>4.4055974899213002</v>
      </c>
      <c r="Q4325">
        <v>-0.44542739877405002</v>
      </c>
      <c r="R4325">
        <v>0.34122655426764997</v>
      </c>
      <c r="S4325">
        <f t="shared" si="67"/>
        <v>0.46695717937094233</v>
      </c>
      <c r="T4325" t="s">
        <v>17448</v>
      </c>
    </row>
    <row r="4326" spans="1:20" x14ac:dyDescent="0.2">
      <c r="A4326" t="s">
        <v>17232</v>
      </c>
      <c r="B4326" t="s">
        <v>17233</v>
      </c>
      <c r="C4326" t="s">
        <v>17234</v>
      </c>
      <c r="D4326" t="s">
        <v>17234</v>
      </c>
      <c r="E4326" t="s">
        <v>17235</v>
      </c>
      <c r="F4326">
        <v>1</v>
      </c>
      <c r="G4326">
        <v>4.9578449688136699</v>
      </c>
      <c r="H4326">
        <v>5.1609524484429699</v>
      </c>
      <c r="I4326">
        <v>4.8675851640136196</v>
      </c>
      <c r="J4326">
        <v>4.97206306053008</v>
      </c>
      <c r="K4326">
        <v>5.4634655199217796</v>
      </c>
      <c r="L4326">
        <v>5.4702179662639203</v>
      </c>
      <c r="M4326">
        <v>4.91541573028214</v>
      </c>
      <c r="N4326">
        <v>6.0069532374940096</v>
      </c>
      <c r="O4326">
        <v>4.9896114104500802</v>
      </c>
      <c r="P4326">
        <v>5.4640131134904699</v>
      </c>
      <c r="Q4326">
        <v>0.47440170304037999</v>
      </c>
      <c r="R4326">
        <v>0.14481888147767999</v>
      </c>
      <c r="S4326">
        <f t="shared" si="67"/>
        <v>0.83917481115698189</v>
      </c>
      <c r="T4326" t="s">
        <v>17446</v>
      </c>
    </row>
    <row r="4327" spans="1:20" x14ac:dyDescent="0.2">
      <c r="A4327" t="s">
        <v>17236</v>
      </c>
      <c r="B4327" t="s">
        <v>17237</v>
      </c>
      <c r="C4327" t="s">
        <v>17238</v>
      </c>
      <c r="D4327" t="s">
        <v>17238</v>
      </c>
      <c r="E4327" t="s">
        <v>17239</v>
      </c>
      <c r="F4327">
        <v>2</v>
      </c>
      <c r="G4327">
        <v>5.8970273944721097</v>
      </c>
      <c r="H4327">
        <v>6.00326041057978</v>
      </c>
      <c r="I4327">
        <v>6.1715851489280604</v>
      </c>
      <c r="J4327">
        <v>6.6713499920550099</v>
      </c>
      <c r="K4327">
        <v>6.5162389743686902</v>
      </c>
      <c r="L4327">
        <v>6.3425334120924397</v>
      </c>
      <c r="M4327">
        <v>6.2192847059882403</v>
      </c>
      <c r="N4327">
        <v>6.5709152203090797</v>
      </c>
      <c r="O4327">
        <v>6.1858057365087404</v>
      </c>
      <c r="P4327">
        <v>6.4122430781896096</v>
      </c>
      <c r="Q4327">
        <v>0.22643734168087201</v>
      </c>
      <c r="R4327">
        <v>0.32561389684813702</v>
      </c>
      <c r="S4327">
        <f t="shared" si="67"/>
        <v>0.48729706816960122</v>
      </c>
      <c r="T4327" t="s">
        <v>17446</v>
      </c>
    </row>
    <row r="4328" spans="1:20" x14ac:dyDescent="0.2">
      <c r="A4328" t="s">
        <v>17240</v>
      </c>
      <c r="B4328" t="s">
        <v>17241</v>
      </c>
      <c r="C4328" t="s">
        <v>17242</v>
      </c>
      <c r="D4328" t="s">
        <v>17242</v>
      </c>
      <c r="E4328" t="s">
        <v>17243</v>
      </c>
      <c r="F4328">
        <v>2</v>
      </c>
      <c r="G4328">
        <v>5.1798971504203601</v>
      </c>
      <c r="H4328">
        <v>5.0165676327674102</v>
      </c>
      <c r="I4328">
        <v>5.3830821580944601</v>
      </c>
      <c r="J4328">
        <v>5.6229771909078696</v>
      </c>
      <c r="K4328">
        <v>4.6575428315086098</v>
      </c>
      <c r="L4328">
        <v>5.4116262295329101</v>
      </c>
      <c r="M4328">
        <v>5.54526105284096</v>
      </c>
      <c r="N4328">
        <v>5.1782843973909696</v>
      </c>
      <c r="O4328">
        <v>5.3006310330475204</v>
      </c>
      <c r="P4328">
        <v>5.1981786278183604</v>
      </c>
      <c r="Q4328">
        <v>-0.10245240522916001</v>
      </c>
      <c r="R4328">
        <v>0.58892124735729301</v>
      </c>
      <c r="S4328">
        <f t="shared" si="67"/>
        <v>0.22994277673217969</v>
      </c>
      <c r="T4328" t="s">
        <v>17451</v>
      </c>
    </row>
    <row r="4329" spans="1:20" x14ac:dyDescent="0.2">
      <c r="A4329" t="s">
        <v>17244</v>
      </c>
      <c r="B4329" t="s">
        <v>17245</v>
      </c>
      <c r="C4329" t="s">
        <v>17246</v>
      </c>
      <c r="D4329" t="s">
        <v>17246</v>
      </c>
      <c r="E4329" t="s">
        <v>17247</v>
      </c>
      <c r="F4329">
        <v>1</v>
      </c>
      <c r="G4329">
        <v>6.6984685385119498</v>
      </c>
      <c r="H4329">
        <v>6.1032878084120199</v>
      </c>
      <c r="I4329">
        <v>5.9695718651680902</v>
      </c>
      <c r="J4329">
        <v>5.41403741014443</v>
      </c>
      <c r="K4329">
        <v>5.9295306453985397</v>
      </c>
      <c r="L4329">
        <v>6.0483386461507997</v>
      </c>
      <c r="M4329">
        <v>6.5452332473016597</v>
      </c>
      <c r="N4329">
        <v>6.0058715264252198</v>
      </c>
      <c r="O4329">
        <v>6.0463414055591196</v>
      </c>
      <c r="P4329">
        <v>6.1322435163190496</v>
      </c>
      <c r="Q4329">
        <v>8.5902110759929998E-2</v>
      </c>
      <c r="R4329">
        <v>0.64503162650602397</v>
      </c>
      <c r="S4329">
        <f t="shared" si="67"/>
        <v>0.19041899097664342</v>
      </c>
      <c r="T4329" t="s">
        <v>17446</v>
      </c>
    </row>
    <row r="4330" spans="1:20" x14ac:dyDescent="0.2">
      <c r="A4330" t="s">
        <v>17248</v>
      </c>
      <c r="B4330" t="s">
        <v>17249</v>
      </c>
      <c r="C4330" t="s">
        <v>17250</v>
      </c>
      <c r="D4330" t="s">
        <v>17250</v>
      </c>
      <c r="E4330" t="s">
        <v>17251</v>
      </c>
      <c r="F4330">
        <v>2</v>
      </c>
      <c r="G4330">
        <v>6.5245135072806697</v>
      </c>
      <c r="H4330">
        <v>6.7657203753261896</v>
      </c>
      <c r="I4330">
        <v>6.9531488128322403</v>
      </c>
      <c r="J4330">
        <v>6.6403606364482304</v>
      </c>
      <c r="K4330">
        <v>5.8317556606440304</v>
      </c>
      <c r="L4330">
        <v>5.9004393688971204</v>
      </c>
      <c r="M4330">
        <v>5.8797131169516099</v>
      </c>
      <c r="N4330">
        <v>6.2781185993929904</v>
      </c>
      <c r="O4330">
        <v>6.7209358329718301</v>
      </c>
      <c r="P4330">
        <v>5.9725066864714398</v>
      </c>
      <c r="Q4330">
        <v>-0.74842914650039605</v>
      </c>
      <c r="R4330">
        <v>9.4774331550802095E-3</v>
      </c>
      <c r="S4330">
        <f t="shared" si="67"/>
        <v>2.0233092699964561</v>
      </c>
      <c r="T4330" t="s">
        <v>17446</v>
      </c>
    </row>
    <row r="4331" spans="1:20" x14ac:dyDescent="0.2">
      <c r="A4331" t="s">
        <v>17252</v>
      </c>
      <c r="B4331" t="s">
        <v>17253</v>
      </c>
      <c r="C4331" t="s">
        <v>17254</v>
      </c>
      <c r="D4331" t="s">
        <v>17254</v>
      </c>
      <c r="E4331" t="s">
        <v>17255</v>
      </c>
      <c r="F4331">
        <v>1</v>
      </c>
      <c r="G4331">
        <v>5.2388632714957604</v>
      </c>
      <c r="H4331">
        <v>4.7375137141455399</v>
      </c>
      <c r="I4331">
        <v>4.6590739850834204</v>
      </c>
      <c r="J4331">
        <v>4.56975841296999</v>
      </c>
      <c r="K4331">
        <v>5.2481173292508299</v>
      </c>
      <c r="L4331">
        <v>5.1874035440779496</v>
      </c>
      <c r="M4331">
        <v>5.2686215305463904</v>
      </c>
      <c r="N4331">
        <v>4.5669795023123401</v>
      </c>
      <c r="O4331">
        <v>4.8013023459236797</v>
      </c>
      <c r="P4331">
        <v>5.0677804765468801</v>
      </c>
      <c r="Q4331">
        <v>0.26647813062319903</v>
      </c>
      <c r="R4331">
        <v>0.329019621833749</v>
      </c>
      <c r="S4331">
        <f t="shared" si="67"/>
        <v>0.48277820113813258</v>
      </c>
      <c r="T4331" t="s">
        <v>17450</v>
      </c>
    </row>
    <row r="4332" spans="1:20" x14ac:dyDescent="0.2">
      <c r="A4332" t="s">
        <v>17256</v>
      </c>
      <c r="B4332" t="s">
        <v>17257</v>
      </c>
      <c r="C4332" t="s">
        <v>17258</v>
      </c>
      <c r="D4332" t="s">
        <v>17258</v>
      </c>
      <c r="E4332" t="s">
        <v>17259</v>
      </c>
      <c r="F4332">
        <v>2</v>
      </c>
      <c r="G4332">
        <v>5.6693216258713299</v>
      </c>
      <c r="H4332">
        <v>3.8194740400815701</v>
      </c>
      <c r="I4332">
        <v>4.3556928975662199</v>
      </c>
      <c r="J4332">
        <v>4.4744620024436497</v>
      </c>
      <c r="K4332">
        <v>4.9878665489872196</v>
      </c>
      <c r="L4332">
        <v>4.7713151470741302</v>
      </c>
      <c r="M4332">
        <v>4.9059621631210604</v>
      </c>
      <c r="N4332">
        <v>4.3860590595656497</v>
      </c>
      <c r="O4332">
        <v>4.5797376414906896</v>
      </c>
      <c r="P4332">
        <v>4.7628007296870196</v>
      </c>
      <c r="Q4332">
        <v>0.183063088196322</v>
      </c>
      <c r="R4332">
        <v>0.58526391096979302</v>
      </c>
      <c r="S4332">
        <f t="shared" si="67"/>
        <v>0.23264825488786153</v>
      </c>
      <c r="T4332" t="s">
        <v>17450</v>
      </c>
    </row>
    <row r="4333" spans="1:20" x14ac:dyDescent="0.2">
      <c r="A4333" t="s">
        <v>17260</v>
      </c>
      <c r="B4333" t="s">
        <v>17261</v>
      </c>
      <c r="C4333" t="s">
        <v>17262</v>
      </c>
      <c r="D4333" t="s">
        <v>17262</v>
      </c>
      <c r="E4333" t="s">
        <v>17263</v>
      </c>
      <c r="F4333">
        <v>2</v>
      </c>
      <c r="G4333">
        <v>6.4064533359695996</v>
      </c>
      <c r="H4333">
        <v>6.1371243566234197</v>
      </c>
      <c r="I4333">
        <v>6.0970039280998796</v>
      </c>
      <c r="J4333">
        <v>6.6649947469862996</v>
      </c>
      <c r="K4333">
        <v>6.9839740459830502</v>
      </c>
      <c r="L4333">
        <v>7.0255936213107804</v>
      </c>
      <c r="M4333">
        <v>6.9934592546464902</v>
      </c>
      <c r="N4333">
        <v>7.2177735638248999</v>
      </c>
      <c r="O4333">
        <v>6.3263940919198003</v>
      </c>
      <c r="P4333">
        <v>7.0552001214413096</v>
      </c>
      <c r="Q4333">
        <v>0.72880602952150197</v>
      </c>
      <c r="R4333">
        <v>1.15592452830188E-2</v>
      </c>
      <c r="S4333">
        <f t="shared" si="67"/>
        <v>1.9370705205971792</v>
      </c>
      <c r="T4333" t="s">
        <v>17446</v>
      </c>
    </row>
    <row r="4334" spans="1:20" x14ac:dyDescent="0.2">
      <c r="A4334" t="s">
        <v>17264</v>
      </c>
      <c r="B4334" t="s">
        <v>17265</v>
      </c>
      <c r="C4334" t="s">
        <v>17266</v>
      </c>
      <c r="D4334" t="s">
        <v>17266</v>
      </c>
      <c r="E4334" t="s">
        <v>17267</v>
      </c>
      <c r="F4334">
        <v>2</v>
      </c>
      <c r="G4334">
        <v>6.46741480829946</v>
      </c>
      <c r="H4334">
        <v>6.1205385694986596</v>
      </c>
      <c r="I4334">
        <v>6.3051990053215903</v>
      </c>
      <c r="J4334">
        <v>6.3693931953938403</v>
      </c>
      <c r="K4334">
        <v>5.7223676555465897</v>
      </c>
      <c r="L4334">
        <v>5.74840487662828</v>
      </c>
      <c r="M4334">
        <v>6.04927135598781</v>
      </c>
      <c r="N4334">
        <v>5.5537844016915603</v>
      </c>
      <c r="O4334">
        <v>6.31563639462839</v>
      </c>
      <c r="P4334">
        <v>5.7684570724635602</v>
      </c>
      <c r="Q4334">
        <v>-0.54717932216482601</v>
      </c>
      <c r="R4334">
        <v>1.9984455445544499E-2</v>
      </c>
      <c r="S4334">
        <f t="shared" si="67"/>
        <v>1.6993076812901526</v>
      </c>
      <c r="T4334" t="s">
        <v>17451</v>
      </c>
    </row>
    <row r="4335" spans="1:20" x14ac:dyDescent="0.2">
      <c r="A4335" t="s">
        <v>17268</v>
      </c>
      <c r="B4335" t="s">
        <v>17269</v>
      </c>
      <c r="C4335" t="s">
        <v>17270</v>
      </c>
      <c r="D4335" t="s">
        <v>17270</v>
      </c>
      <c r="E4335" t="s">
        <v>17271</v>
      </c>
      <c r="F4335">
        <v>1</v>
      </c>
      <c r="G4335">
        <v>6.9606622918954804</v>
      </c>
      <c r="H4335">
        <v>7.0687460386298602</v>
      </c>
      <c r="I4335">
        <v>7.18010806871201</v>
      </c>
      <c r="J4335">
        <v>6.9776577227295498</v>
      </c>
      <c r="K4335">
        <v>6.6733868182089404</v>
      </c>
      <c r="L4335">
        <v>7.0883854466878198</v>
      </c>
      <c r="M4335">
        <v>6.7156600391257397</v>
      </c>
      <c r="N4335">
        <v>6.9448233148187404</v>
      </c>
      <c r="O4335">
        <v>7.04679353049172</v>
      </c>
      <c r="P4335">
        <v>6.8555639047103103</v>
      </c>
      <c r="Q4335">
        <v>-0.191229625781413</v>
      </c>
      <c r="R4335">
        <v>0.19600628648405899</v>
      </c>
      <c r="S4335">
        <f t="shared" si="67"/>
        <v>0.70772999934987857</v>
      </c>
      <c r="T4335" t="s">
        <v>17446</v>
      </c>
    </row>
    <row r="4336" spans="1:20" x14ac:dyDescent="0.2">
      <c r="A4336" t="s">
        <v>17272</v>
      </c>
      <c r="B4336" t="s">
        <v>17273</v>
      </c>
      <c r="C4336" t="s">
        <v>17274</v>
      </c>
      <c r="D4336" t="s">
        <v>17274</v>
      </c>
      <c r="E4336" t="s">
        <v>17275</v>
      </c>
      <c r="F4336">
        <v>3</v>
      </c>
      <c r="G4336">
        <v>6.7738513100979603</v>
      </c>
      <c r="H4336">
        <v>6.9299211562618099</v>
      </c>
      <c r="I4336">
        <v>6.7152893763448001</v>
      </c>
      <c r="J4336">
        <v>6.6662169002870302</v>
      </c>
      <c r="K4336">
        <v>6.56035117829766</v>
      </c>
      <c r="L4336">
        <v>6.6723404750612101</v>
      </c>
      <c r="M4336">
        <v>6.8470949402605497</v>
      </c>
      <c r="N4336">
        <v>5.9253467361765502</v>
      </c>
      <c r="O4336">
        <v>6.7713196857479003</v>
      </c>
      <c r="P4336">
        <v>6.50128333244899</v>
      </c>
      <c r="Q4336">
        <v>-0.27003635329890402</v>
      </c>
      <c r="R4336">
        <v>0.29903211351754999</v>
      </c>
      <c r="S4336">
        <f t="shared" si="67"/>
        <v>0.52428216962018692</v>
      </c>
      <c r="T4336" t="s">
        <v>17446</v>
      </c>
    </row>
    <row r="4337" spans="1:20" x14ac:dyDescent="0.2">
      <c r="A4337" t="s">
        <v>17276</v>
      </c>
      <c r="B4337" t="s">
        <v>17277</v>
      </c>
      <c r="C4337" t="s">
        <v>17278</v>
      </c>
      <c r="D4337" t="s">
        <v>17278</v>
      </c>
      <c r="E4337" t="s">
        <v>17279</v>
      </c>
      <c r="F4337">
        <v>1</v>
      </c>
      <c r="G4337">
        <v>8.9830306395057899</v>
      </c>
      <c r="H4337">
        <v>8.1229418532416506</v>
      </c>
      <c r="I4337">
        <v>8.3359664243727192</v>
      </c>
      <c r="J4337">
        <v>7.9008486987243103</v>
      </c>
      <c r="K4337">
        <v>8.5836394237640405</v>
      </c>
      <c r="L4337">
        <v>8.3267844992276796</v>
      </c>
      <c r="M4337">
        <v>8.6647779198279409</v>
      </c>
      <c r="N4337">
        <v>8.0422831807361401</v>
      </c>
      <c r="O4337">
        <v>8.3356969039611197</v>
      </c>
      <c r="P4337">
        <v>8.4043712558889503</v>
      </c>
      <c r="Q4337">
        <v>6.8674351927830501E-2</v>
      </c>
      <c r="R4337">
        <v>0.65802676579925601</v>
      </c>
      <c r="S4337">
        <f t="shared" si="67"/>
        <v>0.18175644072874284</v>
      </c>
      <c r="T4337" t="s">
        <v>17450</v>
      </c>
    </row>
    <row r="4338" spans="1:20" x14ac:dyDescent="0.2">
      <c r="A4338" t="s">
        <v>17280</v>
      </c>
      <c r="B4338" t="s">
        <v>17281</v>
      </c>
      <c r="C4338" t="s">
        <v>17282</v>
      </c>
      <c r="D4338" t="s">
        <v>17282</v>
      </c>
      <c r="E4338" t="s">
        <v>17283</v>
      </c>
      <c r="F4338">
        <v>1</v>
      </c>
      <c r="G4338">
        <v>5.4904064702582502</v>
      </c>
      <c r="H4338">
        <v>5.6711178376812903</v>
      </c>
      <c r="I4338">
        <v>5.7664122956990802</v>
      </c>
      <c r="J4338">
        <v>6.1949912117819403</v>
      </c>
      <c r="K4338">
        <v>5.7034191340720497</v>
      </c>
      <c r="L4338">
        <v>5.7712517518781397</v>
      </c>
      <c r="M4338">
        <v>5.8413769031302296</v>
      </c>
      <c r="N4338">
        <v>6.1126605206365099</v>
      </c>
      <c r="O4338">
        <v>5.78073195385514</v>
      </c>
      <c r="P4338">
        <v>5.8571770774292302</v>
      </c>
      <c r="Q4338">
        <v>7.6445123574088295E-2</v>
      </c>
      <c r="R4338">
        <v>0.587250397035468</v>
      </c>
      <c r="S4338">
        <f t="shared" si="67"/>
        <v>0.23117668092710481</v>
      </c>
      <c r="T4338" t="s">
        <v>17446</v>
      </c>
    </row>
    <row r="4339" spans="1:20" x14ac:dyDescent="0.2">
      <c r="A4339" t="s">
        <v>17284</v>
      </c>
      <c r="B4339" t="s">
        <v>17285</v>
      </c>
      <c r="C4339" t="s">
        <v>17286</v>
      </c>
      <c r="D4339" t="s">
        <v>17286</v>
      </c>
      <c r="E4339" t="s">
        <v>17287</v>
      </c>
      <c r="F4339">
        <v>1</v>
      </c>
      <c r="G4339">
        <v>6.0428194111349196</v>
      </c>
      <c r="H4339">
        <v>5.9220646118314404</v>
      </c>
      <c r="I4339">
        <v>5.6833595990205001</v>
      </c>
      <c r="J4339">
        <v>6.0688771408502999</v>
      </c>
      <c r="K4339">
        <v>5.7315715654180899</v>
      </c>
      <c r="L4339">
        <v>6.2038589128842396</v>
      </c>
      <c r="M4339">
        <v>5.95792156143008</v>
      </c>
      <c r="N4339">
        <v>6.0385656777419996</v>
      </c>
      <c r="O4339">
        <v>5.9292801907092896</v>
      </c>
      <c r="P4339">
        <v>5.9829794293685996</v>
      </c>
      <c r="Q4339">
        <v>5.3699238659311803E-2</v>
      </c>
      <c r="R4339">
        <v>0.59891137254901905</v>
      </c>
      <c r="S4339">
        <f t="shared" si="67"/>
        <v>0.22263744014940132</v>
      </c>
      <c r="T4339" t="s">
        <v>17446</v>
      </c>
    </row>
    <row r="4340" spans="1:20" x14ac:dyDescent="0.2">
      <c r="A4340" t="s">
        <v>17288</v>
      </c>
      <c r="B4340" t="s">
        <v>17289</v>
      </c>
      <c r="C4340" t="s">
        <v>17290</v>
      </c>
      <c r="D4340" t="s">
        <v>17290</v>
      </c>
      <c r="E4340" t="s">
        <v>17291</v>
      </c>
      <c r="F4340">
        <v>1</v>
      </c>
      <c r="G4340">
        <v>3.85877674530819</v>
      </c>
      <c r="H4340">
        <v>4.2936574054196397</v>
      </c>
      <c r="I4340">
        <v>4.3651325934525298</v>
      </c>
      <c r="J4340">
        <v>4.0456439135612596</v>
      </c>
      <c r="K4340">
        <v>5.4643219263532501</v>
      </c>
      <c r="L4340">
        <v>5.3661543272365302</v>
      </c>
      <c r="M4340">
        <v>4.6505405564307498</v>
      </c>
      <c r="N4340">
        <v>5.6488162950884702</v>
      </c>
      <c r="O4340">
        <v>4.1408026644353999</v>
      </c>
      <c r="P4340">
        <v>5.2824582762772501</v>
      </c>
      <c r="Q4340">
        <v>1.1416556118418399</v>
      </c>
      <c r="R4340">
        <v>1.61663967611336E-2</v>
      </c>
      <c r="S4340">
        <f t="shared" si="67"/>
        <v>1.7913867668057792</v>
      </c>
      <c r="T4340" t="s">
        <v>17446</v>
      </c>
    </row>
    <row r="4341" spans="1:20" x14ac:dyDescent="0.2">
      <c r="A4341" t="s">
        <v>17292</v>
      </c>
      <c r="B4341" t="s">
        <v>17293</v>
      </c>
      <c r="C4341" t="s">
        <v>17294</v>
      </c>
      <c r="D4341" t="s">
        <v>17294</v>
      </c>
      <c r="E4341" t="s">
        <v>17295</v>
      </c>
      <c r="F4341">
        <v>1</v>
      </c>
      <c r="G4341">
        <v>5.9429132439826997</v>
      </c>
      <c r="H4341">
        <v>6.16187559270299</v>
      </c>
      <c r="I4341">
        <v>5.9338558621026998</v>
      </c>
      <c r="J4341">
        <v>6.0580545178746101</v>
      </c>
      <c r="K4341">
        <v>5.8995067741435898</v>
      </c>
      <c r="L4341">
        <v>6.0648031115159604</v>
      </c>
      <c r="M4341">
        <v>5.5765614396390104</v>
      </c>
      <c r="N4341">
        <v>6.2261501235442998</v>
      </c>
      <c r="O4341">
        <v>6.0241748041657504</v>
      </c>
      <c r="P4341">
        <v>5.94175536221071</v>
      </c>
      <c r="Q4341">
        <v>-8.2419441955034103E-2</v>
      </c>
      <c r="R4341">
        <v>0.54277839029768404</v>
      </c>
      <c r="S4341">
        <f t="shared" si="67"/>
        <v>0.26537745128734014</v>
      </c>
      <c r="T4341" t="s">
        <v>17446</v>
      </c>
    </row>
    <row r="4342" spans="1:20" x14ac:dyDescent="0.2">
      <c r="A4342" t="s">
        <v>17296</v>
      </c>
      <c r="B4342" t="s">
        <v>17297</v>
      </c>
      <c r="C4342" t="s">
        <v>17298</v>
      </c>
      <c r="D4342" t="s">
        <v>17440</v>
      </c>
      <c r="E4342" t="s">
        <v>17299</v>
      </c>
      <c r="F4342">
        <v>1</v>
      </c>
      <c r="G4342">
        <v>3.9624472255828298</v>
      </c>
      <c r="H4342">
        <v>4.30057037825053</v>
      </c>
      <c r="I4342">
        <v>3.9054375511121902</v>
      </c>
      <c r="J4342">
        <v>3.8279003009217201</v>
      </c>
      <c r="K4342">
        <v>3.7042079949543099</v>
      </c>
      <c r="L4342">
        <v>3.8687756471362298</v>
      </c>
      <c r="M4342">
        <v>4.1949853040809604</v>
      </c>
      <c r="N4342">
        <v>3.4989273711669502</v>
      </c>
      <c r="O4342">
        <v>3.9990888639668198</v>
      </c>
      <c r="P4342">
        <v>3.8167240793346102</v>
      </c>
      <c r="Q4342">
        <v>-0.18236478463220199</v>
      </c>
      <c r="R4342">
        <v>0.381198544010589</v>
      </c>
      <c r="S4342">
        <f t="shared" si="67"/>
        <v>0.41884876682010808</v>
      </c>
      <c r="T4342" t="s">
        <v>17446</v>
      </c>
    </row>
    <row r="4343" spans="1:20" x14ac:dyDescent="0.2">
      <c r="A4343" t="s">
        <v>17300</v>
      </c>
      <c r="B4343" t="s">
        <v>17301</v>
      </c>
      <c r="C4343" t="s">
        <v>17302</v>
      </c>
      <c r="D4343" t="s">
        <v>17302</v>
      </c>
      <c r="E4343" t="s">
        <v>17303</v>
      </c>
      <c r="F4343">
        <v>1</v>
      </c>
      <c r="G4343">
        <v>5.67917886148365</v>
      </c>
      <c r="H4343">
        <v>5.71978854440116</v>
      </c>
      <c r="I4343">
        <v>5.4887335046681498</v>
      </c>
      <c r="J4343">
        <v>5.6281115763674299</v>
      </c>
      <c r="K4343">
        <v>5.7939946938937901</v>
      </c>
      <c r="L4343">
        <v>5.5962374724005803</v>
      </c>
      <c r="M4343">
        <v>5.6110159418630401</v>
      </c>
      <c r="N4343">
        <v>6.0090067047934603</v>
      </c>
      <c r="O4343">
        <v>5.6289531217300999</v>
      </c>
      <c r="P4343">
        <v>5.7525637032377199</v>
      </c>
      <c r="Q4343">
        <v>0.123610581507622</v>
      </c>
      <c r="R4343">
        <v>0.34402515723270399</v>
      </c>
      <c r="S4343">
        <f t="shared" si="67"/>
        <v>0.4634097979870212</v>
      </c>
      <c r="T4343" t="s">
        <v>17446</v>
      </c>
    </row>
    <row r="4344" spans="1:20" x14ac:dyDescent="0.2">
      <c r="A4344" t="s">
        <v>17304</v>
      </c>
      <c r="B4344" t="s">
        <v>17305</v>
      </c>
      <c r="C4344" t="s">
        <v>17306</v>
      </c>
      <c r="D4344" t="s">
        <v>17306</v>
      </c>
      <c r="E4344" t="s">
        <v>17307</v>
      </c>
      <c r="F4344">
        <v>1</v>
      </c>
      <c r="G4344">
        <v>5.44020807501375</v>
      </c>
      <c r="H4344">
        <v>5.1485477618516402</v>
      </c>
      <c r="I4344">
        <v>5.4344781128286703</v>
      </c>
      <c r="J4344">
        <v>5.0498572600358296</v>
      </c>
      <c r="K4344">
        <v>5.1158239774362402</v>
      </c>
      <c r="L4344">
        <v>4.9259045012864799</v>
      </c>
      <c r="M4344">
        <v>5.07907511761214</v>
      </c>
      <c r="N4344">
        <v>5.0684988462998</v>
      </c>
      <c r="O4344">
        <v>5.2682728024324703</v>
      </c>
      <c r="P4344">
        <v>5.0473256106586701</v>
      </c>
      <c r="Q4344">
        <v>-0.22094719177380501</v>
      </c>
      <c r="R4344">
        <v>0.145587442572741</v>
      </c>
      <c r="S4344">
        <f t="shared" si="67"/>
        <v>0.83687608282899606</v>
      </c>
      <c r="T4344" t="s">
        <v>17446</v>
      </c>
    </row>
    <row r="4345" spans="1:20" x14ac:dyDescent="0.2">
      <c r="A4345" t="s">
        <v>17308</v>
      </c>
      <c r="B4345" t="s">
        <v>17309</v>
      </c>
      <c r="C4345" t="s">
        <v>17310</v>
      </c>
      <c r="D4345" t="s">
        <v>17310</v>
      </c>
      <c r="E4345" t="s">
        <v>17311</v>
      </c>
      <c r="F4345">
        <v>1</v>
      </c>
      <c r="G4345">
        <v>5.4263519847883304</v>
      </c>
      <c r="H4345">
        <v>5.0261892186485397</v>
      </c>
      <c r="I4345">
        <v>5.5392953177288904</v>
      </c>
      <c r="J4345">
        <v>5.5483842181551104</v>
      </c>
      <c r="K4345">
        <v>5.3925475486328702</v>
      </c>
      <c r="L4345">
        <v>5.5563987586206398</v>
      </c>
      <c r="M4345">
        <v>5.4931925777047903</v>
      </c>
      <c r="N4345">
        <v>5.5204285347656503</v>
      </c>
      <c r="O4345">
        <v>5.3850551848302199</v>
      </c>
      <c r="P4345">
        <v>5.4906418549309901</v>
      </c>
      <c r="Q4345">
        <v>0.105586670100768</v>
      </c>
      <c r="R4345">
        <v>0.44080586080585998</v>
      </c>
      <c r="S4345">
        <f t="shared" si="67"/>
        <v>0.35575263988511985</v>
      </c>
      <c r="T4345" t="s">
        <v>17448</v>
      </c>
    </row>
    <row r="4346" spans="1:20" x14ac:dyDescent="0.2">
      <c r="A4346" t="s">
        <v>17312</v>
      </c>
      <c r="B4346" t="s">
        <v>17313</v>
      </c>
      <c r="C4346" t="s">
        <v>17314</v>
      </c>
      <c r="D4346" t="s">
        <v>17314</v>
      </c>
      <c r="E4346" t="s">
        <v>17315</v>
      </c>
      <c r="F4346">
        <v>1</v>
      </c>
      <c r="G4346">
        <v>5.0380410370115101</v>
      </c>
      <c r="H4346">
        <v>4.4622355896467303</v>
      </c>
      <c r="I4346">
        <v>4.2547829838038496</v>
      </c>
      <c r="J4346">
        <v>4.24280826392389</v>
      </c>
      <c r="K4346">
        <v>4.4728451516415699</v>
      </c>
      <c r="L4346">
        <v>4.4160695586777496</v>
      </c>
      <c r="M4346">
        <v>4.3052409659544804</v>
      </c>
      <c r="N4346">
        <v>4.0657618553463903</v>
      </c>
      <c r="O4346">
        <v>4.4994669685964901</v>
      </c>
      <c r="P4346">
        <v>4.31497938290505</v>
      </c>
      <c r="Q4346">
        <v>-0.18448758569144799</v>
      </c>
      <c r="R4346">
        <v>0.41926365348399203</v>
      </c>
      <c r="S4346">
        <f t="shared" si="67"/>
        <v>0.37751278552281869</v>
      </c>
      <c r="T4346" t="s">
        <v>17446</v>
      </c>
    </row>
    <row r="4347" spans="1:20" x14ac:dyDescent="0.2">
      <c r="A4347" t="s">
        <v>17316</v>
      </c>
      <c r="B4347" t="s">
        <v>17317</v>
      </c>
      <c r="C4347" t="s">
        <v>17318</v>
      </c>
      <c r="D4347" t="s">
        <v>17318</v>
      </c>
      <c r="E4347" t="s">
        <v>17319</v>
      </c>
      <c r="F4347">
        <v>1</v>
      </c>
      <c r="G4347">
        <v>4.9132101655091498</v>
      </c>
      <c r="H4347">
        <v>5.1306220407466201</v>
      </c>
      <c r="I4347">
        <v>5.1464882338629101</v>
      </c>
      <c r="J4347">
        <v>5.0344006192344501</v>
      </c>
      <c r="K4347">
        <v>5.2019944898531598</v>
      </c>
      <c r="L4347">
        <v>5.3521617506357204</v>
      </c>
      <c r="M4347">
        <v>5.7105006463555101</v>
      </c>
      <c r="N4347">
        <v>5.3286246677138998</v>
      </c>
      <c r="O4347">
        <v>5.0561802648382796</v>
      </c>
      <c r="P4347">
        <v>5.3983203886395703</v>
      </c>
      <c r="Q4347">
        <v>0.342140123801291</v>
      </c>
      <c r="R4347">
        <v>7.0509027291812396E-2</v>
      </c>
      <c r="S4347">
        <f t="shared" si="67"/>
        <v>1.1517552765967096</v>
      </c>
      <c r="T4347" t="s">
        <v>17448</v>
      </c>
    </row>
    <row r="4348" spans="1:20" x14ac:dyDescent="0.2">
      <c r="A4348" t="s">
        <v>17320</v>
      </c>
      <c r="B4348" t="s">
        <v>17321</v>
      </c>
      <c r="C4348" t="s">
        <v>17322</v>
      </c>
      <c r="D4348" t="s">
        <v>17322</v>
      </c>
      <c r="E4348" t="s">
        <v>17323</v>
      </c>
      <c r="F4348">
        <v>1</v>
      </c>
      <c r="G4348">
        <v>5.2473085404394402</v>
      </c>
      <c r="H4348">
        <v>5.0955193961213903</v>
      </c>
      <c r="I4348">
        <v>4.8678668192694303</v>
      </c>
      <c r="J4348">
        <v>4.5489729116256203</v>
      </c>
      <c r="K4348">
        <v>4.7757933013103804</v>
      </c>
      <c r="L4348">
        <v>4.8728287595348796</v>
      </c>
      <c r="M4348">
        <v>4.3766237874230098</v>
      </c>
      <c r="N4348">
        <v>4.9458417663324097</v>
      </c>
      <c r="O4348">
        <v>4.9399169168639698</v>
      </c>
      <c r="P4348">
        <v>4.7427719036501701</v>
      </c>
      <c r="Q4348">
        <v>-0.19714501321380101</v>
      </c>
      <c r="R4348">
        <v>0.38713542009884599</v>
      </c>
      <c r="S4348">
        <f t="shared" si="67"/>
        <v>0.4121370920503285</v>
      </c>
      <c r="T4348" t="s">
        <v>17446</v>
      </c>
    </row>
    <row r="4349" spans="1:20" x14ac:dyDescent="0.2">
      <c r="A4349" t="s">
        <v>17324</v>
      </c>
      <c r="B4349" t="s">
        <v>17325</v>
      </c>
      <c r="C4349" t="s">
        <v>17326</v>
      </c>
      <c r="D4349" t="s">
        <v>17326</v>
      </c>
      <c r="E4349" t="s">
        <v>17327</v>
      </c>
      <c r="F4349">
        <v>3</v>
      </c>
      <c r="G4349">
        <v>5.9141315543492601</v>
      </c>
      <c r="H4349">
        <v>6.0243196791954103</v>
      </c>
      <c r="I4349">
        <v>5.5362238992162203</v>
      </c>
      <c r="J4349">
        <v>6.6124335964602201</v>
      </c>
      <c r="K4349">
        <v>5.92777322221405</v>
      </c>
      <c r="L4349">
        <v>5.81373502423705</v>
      </c>
      <c r="M4349">
        <v>5.9085679553642203</v>
      </c>
      <c r="N4349">
        <v>5.7791546404319902</v>
      </c>
      <c r="O4349">
        <v>6.0217771823052804</v>
      </c>
      <c r="P4349">
        <v>5.8573077105618196</v>
      </c>
      <c r="Q4349">
        <v>-0.164469471743452</v>
      </c>
      <c r="R4349">
        <v>0.47657495590828902</v>
      </c>
      <c r="S4349">
        <f t="shared" si="67"/>
        <v>0.3218687836358291</v>
      </c>
      <c r="T4349" t="s">
        <v>17446</v>
      </c>
    </row>
    <row r="4350" spans="1:20" x14ac:dyDescent="0.2">
      <c r="A4350" t="s">
        <v>17328</v>
      </c>
      <c r="B4350" t="s">
        <v>17329</v>
      </c>
      <c r="C4350" t="s">
        <v>17330</v>
      </c>
      <c r="D4350" t="s">
        <v>17330</v>
      </c>
      <c r="E4350" t="s">
        <v>17331</v>
      </c>
      <c r="F4350">
        <v>1</v>
      </c>
      <c r="G4350">
        <v>3.7650148581642302</v>
      </c>
      <c r="H4350">
        <v>4.7343898889964198</v>
      </c>
      <c r="I4350">
        <v>4.1826287412686396</v>
      </c>
      <c r="J4350">
        <v>4.4905829657542302</v>
      </c>
      <c r="K4350">
        <v>3.9631504060793299</v>
      </c>
      <c r="L4350">
        <v>3.6307898593556298</v>
      </c>
      <c r="M4350">
        <v>3.97374901831106</v>
      </c>
      <c r="N4350">
        <v>4.3386597338823698</v>
      </c>
      <c r="O4350">
        <v>4.2931541135458797</v>
      </c>
      <c r="P4350">
        <v>3.9765872544071001</v>
      </c>
      <c r="Q4350">
        <v>-0.31656685913878302</v>
      </c>
      <c r="R4350">
        <v>0.311999999999999</v>
      </c>
      <c r="S4350">
        <f t="shared" si="67"/>
        <v>0.50584540598155858</v>
      </c>
      <c r="T4350" t="s">
        <v>17448</v>
      </c>
    </row>
    <row r="4351" spans="1:20" x14ac:dyDescent="0.2">
      <c r="A4351" t="s">
        <v>17332</v>
      </c>
      <c r="B4351" t="s">
        <v>17333</v>
      </c>
      <c r="C4351" t="s">
        <v>17334</v>
      </c>
      <c r="D4351" t="s">
        <v>17334</v>
      </c>
      <c r="E4351" t="s">
        <v>17335</v>
      </c>
      <c r="F4351">
        <v>1</v>
      </c>
      <c r="G4351">
        <v>5.4630502086031898</v>
      </c>
      <c r="H4351">
        <v>5.2423395502235604</v>
      </c>
      <c r="I4351">
        <v>5.4964112164754901</v>
      </c>
      <c r="J4351">
        <v>5.7870406017431604</v>
      </c>
      <c r="K4351">
        <v>5.3446438883801797</v>
      </c>
      <c r="L4351">
        <v>5.4815443648491504</v>
      </c>
      <c r="M4351">
        <v>5.4129847075148403</v>
      </c>
      <c r="N4351">
        <v>5.3332412384354697</v>
      </c>
      <c r="O4351">
        <v>5.4972103942613497</v>
      </c>
      <c r="P4351">
        <v>5.39310354979491</v>
      </c>
      <c r="Q4351">
        <v>-0.104106844466439</v>
      </c>
      <c r="R4351">
        <v>0.419898400752586</v>
      </c>
      <c r="S4351">
        <f t="shared" si="67"/>
        <v>0.3768557794360059</v>
      </c>
      <c r="T4351" t="s">
        <v>17446</v>
      </c>
    </row>
    <row r="4352" spans="1:20" x14ac:dyDescent="0.2">
      <c r="A4352" t="s">
        <v>17336</v>
      </c>
      <c r="B4352" t="s">
        <v>17337</v>
      </c>
      <c r="C4352" t="s">
        <v>17338</v>
      </c>
      <c r="D4352" t="s">
        <v>17338</v>
      </c>
      <c r="E4352" t="s">
        <v>17339</v>
      </c>
      <c r="F4352">
        <v>3</v>
      </c>
      <c r="G4352">
        <v>7.1407173154039096</v>
      </c>
      <c r="H4352">
        <v>7.29621877395277</v>
      </c>
      <c r="I4352">
        <v>7.6048571174139497</v>
      </c>
      <c r="J4352">
        <v>7.31905788527704</v>
      </c>
      <c r="K4352">
        <v>6.9228162855987696</v>
      </c>
      <c r="L4352">
        <v>7.1096112957326802</v>
      </c>
      <c r="M4352">
        <v>7.16281425588208</v>
      </c>
      <c r="N4352">
        <v>7.1984352188143896</v>
      </c>
      <c r="O4352">
        <v>7.3402127730119204</v>
      </c>
      <c r="P4352">
        <v>7.0984192640069796</v>
      </c>
      <c r="Q4352">
        <v>-0.24179350900494001</v>
      </c>
      <c r="R4352">
        <v>0.13724097148891201</v>
      </c>
      <c r="S4352">
        <f t="shared" si="67"/>
        <v>0.86251621636068776</v>
      </c>
      <c r="T4352" t="s">
        <v>17448</v>
      </c>
    </row>
    <row r="4353" spans="1:20" x14ac:dyDescent="0.2">
      <c r="A4353" t="s">
        <v>17340</v>
      </c>
      <c r="B4353" t="s">
        <v>17341</v>
      </c>
      <c r="C4353" t="s">
        <v>17342</v>
      </c>
      <c r="D4353" t="s">
        <v>17342</v>
      </c>
      <c r="E4353" t="s">
        <v>17343</v>
      </c>
      <c r="F4353">
        <v>1</v>
      </c>
      <c r="G4353">
        <v>4.3058173450276804</v>
      </c>
      <c r="H4353">
        <v>4.2935470578590804</v>
      </c>
      <c r="I4353">
        <v>4.35366204474506</v>
      </c>
      <c r="J4353">
        <v>4.2931497367418601</v>
      </c>
      <c r="K4353">
        <v>4.3575660796229903</v>
      </c>
      <c r="L4353">
        <v>4.2691678316138901</v>
      </c>
      <c r="M4353">
        <v>4.2111757727420303</v>
      </c>
      <c r="N4353">
        <v>4.5810740109594201</v>
      </c>
      <c r="O4353">
        <v>4.3115440460934202</v>
      </c>
      <c r="P4353">
        <v>4.3547459237345798</v>
      </c>
      <c r="Q4353">
        <v>4.3201877641163997E-2</v>
      </c>
      <c r="R4353">
        <v>0.55507049180327805</v>
      </c>
      <c r="S4353">
        <f t="shared" si="67"/>
        <v>0.25565185965721876</v>
      </c>
      <c r="T4353" t="s">
        <v>17446</v>
      </c>
    </row>
    <row r="4354" spans="1:20" x14ac:dyDescent="0.2">
      <c r="A4354" t="s">
        <v>17344</v>
      </c>
      <c r="B4354" t="s">
        <v>17345</v>
      </c>
      <c r="C4354" t="s">
        <v>17346</v>
      </c>
      <c r="D4354" t="s">
        <v>17346</v>
      </c>
      <c r="E4354" t="s">
        <v>17347</v>
      </c>
      <c r="F4354">
        <v>1</v>
      </c>
      <c r="G4354">
        <v>6.3988992808798804</v>
      </c>
      <c r="H4354">
        <v>6.2836477230951697</v>
      </c>
      <c r="I4354">
        <v>6.37960710058403</v>
      </c>
      <c r="J4354">
        <v>5.8955304483263404</v>
      </c>
      <c r="K4354">
        <v>5.1579006622776804</v>
      </c>
      <c r="L4354">
        <v>5.3385313827685401</v>
      </c>
      <c r="M4354">
        <v>5.3114486210224401</v>
      </c>
      <c r="N4354">
        <v>5.4734167758508603</v>
      </c>
      <c r="O4354">
        <v>6.2394211382213598</v>
      </c>
      <c r="P4354">
        <v>5.32032436047988</v>
      </c>
      <c r="Q4354">
        <v>-0.91909677774147303</v>
      </c>
      <c r="R4354">
        <v>4.3241949860724199E-3</v>
      </c>
      <c r="S4354">
        <f t="shared" si="67"/>
        <v>2.3640947311234335</v>
      </c>
      <c r="T4354" t="s">
        <v>17446</v>
      </c>
    </row>
    <row r="4355" spans="1:20" x14ac:dyDescent="0.2">
      <c r="A4355" t="s">
        <v>17348</v>
      </c>
      <c r="B4355" t="s">
        <v>17349</v>
      </c>
      <c r="C4355" t="s">
        <v>17350</v>
      </c>
      <c r="D4355" t="s">
        <v>17350</v>
      </c>
      <c r="E4355" t="s">
        <v>17351</v>
      </c>
      <c r="F4355">
        <v>1</v>
      </c>
      <c r="G4355">
        <v>5.9121923641561001</v>
      </c>
      <c r="H4355">
        <v>5.9210958976410701</v>
      </c>
      <c r="I4355">
        <v>5.5791741127436998</v>
      </c>
      <c r="J4355">
        <v>5.5996956779300504</v>
      </c>
      <c r="K4355">
        <v>4.8316948665277497</v>
      </c>
      <c r="L4355">
        <v>5.3297873703914798</v>
      </c>
      <c r="M4355">
        <v>5.2179518834643197</v>
      </c>
      <c r="N4355">
        <v>4.9648652838191101</v>
      </c>
      <c r="O4355">
        <v>5.7530395131177299</v>
      </c>
      <c r="P4355">
        <v>5.0860748510506602</v>
      </c>
      <c r="Q4355">
        <v>-0.66696466206706695</v>
      </c>
      <c r="R4355">
        <v>1.76128272251308E-2</v>
      </c>
      <c r="S4355">
        <f t="shared" si="67"/>
        <v>1.7541709251388822</v>
      </c>
      <c r="T4355" t="s">
        <v>17446</v>
      </c>
    </row>
    <row r="4356" spans="1:20" x14ac:dyDescent="0.2">
      <c r="A4356" t="s">
        <v>17352</v>
      </c>
      <c r="B4356" t="s">
        <v>17353</v>
      </c>
      <c r="C4356" t="s">
        <v>17354</v>
      </c>
      <c r="D4356" t="s">
        <v>17354</v>
      </c>
      <c r="E4356" t="s">
        <v>17355</v>
      </c>
      <c r="F4356">
        <v>1</v>
      </c>
      <c r="G4356">
        <v>6.1604987222418099</v>
      </c>
      <c r="H4356">
        <v>6.4181562081910597</v>
      </c>
      <c r="I4356">
        <v>6.4242099680067302</v>
      </c>
      <c r="J4356">
        <v>6.6093560623577696</v>
      </c>
      <c r="K4356">
        <v>6.0670599913121004</v>
      </c>
      <c r="L4356">
        <v>6.3847233218104096</v>
      </c>
      <c r="M4356">
        <v>6.3210586091663403</v>
      </c>
      <c r="N4356">
        <v>6.6232479547808802</v>
      </c>
      <c r="O4356">
        <v>6.4030552401993397</v>
      </c>
      <c r="P4356">
        <v>6.34902246926743</v>
      </c>
      <c r="Q4356">
        <v>-5.40327709319115E-2</v>
      </c>
      <c r="R4356">
        <v>0.61394795155887605</v>
      </c>
      <c r="S4356">
        <f t="shared" ref="S4356:S4358" si="68">-LOG10(R4356)</f>
        <v>0.21186844532284715</v>
      </c>
      <c r="T4356" t="s">
        <v>17448</v>
      </c>
    </row>
    <row r="4357" spans="1:20" x14ac:dyDescent="0.2">
      <c r="A4357" t="s">
        <v>17356</v>
      </c>
      <c r="B4357" t="s">
        <v>17357</v>
      </c>
      <c r="C4357" t="s">
        <v>17358</v>
      </c>
      <c r="D4357" t="s">
        <v>17358</v>
      </c>
      <c r="E4357" t="s">
        <v>17359</v>
      </c>
      <c r="F4357">
        <v>1</v>
      </c>
      <c r="G4357">
        <v>5.5764163202795496</v>
      </c>
      <c r="H4357">
        <v>5.92104827820702</v>
      </c>
      <c r="I4357">
        <v>5.9634856839849801</v>
      </c>
      <c r="J4357">
        <v>6.1356928713474401</v>
      </c>
      <c r="K4357">
        <v>5.6055358172574303</v>
      </c>
      <c r="L4357">
        <v>5.7784398937922203</v>
      </c>
      <c r="M4357">
        <v>5.9423620173171097</v>
      </c>
      <c r="N4357">
        <v>5.4861608691247801</v>
      </c>
      <c r="O4357">
        <v>5.8991607884547497</v>
      </c>
      <c r="P4357">
        <v>5.7031246493728904</v>
      </c>
      <c r="Q4357">
        <v>-0.19603613908185899</v>
      </c>
      <c r="R4357">
        <v>0.30411415863602598</v>
      </c>
      <c r="S4357">
        <f t="shared" si="68"/>
        <v>0.51696335994677445</v>
      </c>
      <c r="T4357" t="s">
        <v>17446</v>
      </c>
    </row>
    <row r="4358" spans="1:20" ht="16" thickBot="1" x14ac:dyDescent="0.25">
      <c r="A4358" s="5" t="s">
        <v>17360</v>
      </c>
      <c r="B4358" s="5" t="s">
        <v>17361</v>
      </c>
      <c r="C4358" s="5" t="s">
        <v>17362</v>
      </c>
      <c r="D4358" s="5" t="s">
        <v>17362</v>
      </c>
      <c r="E4358" s="5" t="s">
        <v>17363</v>
      </c>
      <c r="F4358" s="5">
        <v>2</v>
      </c>
      <c r="G4358" s="5">
        <v>5.2745710432970903</v>
      </c>
      <c r="H4358" s="5">
        <v>5.3506775726941198</v>
      </c>
      <c r="I4358" s="5">
        <v>5.2466437031279396</v>
      </c>
      <c r="J4358" s="5">
        <v>5.28187996630718</v>
      </c>
      <c r="K4358" s="5">
        <v>5.3499172236728203</v>
      </c>
      <c r="L4358" s="5">
        <v>4.9632891512147204</v>
      </c>
      <c r="M4358" s="5">
        <v>4.8007808564944403</v>
      </c>
      <c r="N4358" s="5">
        <v>6.0279435835372501</v>
      </c>
      <c r="O4358" s="5">
        <v>5.2884430713565802</v>
      </c>
      <c r="P4358" s="5">
        <v>5.2854827037298104</v>
      </c>
      <c r="Q4358" s="5">
        <v>-2.9603676267768702E-3</v>
      </c>
      <c r="R4358" s="5">
        <v>0.75155678670360104</v>
      </c>
      <c r="S4358" s="5">
        <f t="shared" si="68"/>
        <v>0.12403819908202973</v>
      </c>
      <c r="T4358" s="5" t="s">
        <v>17446</v>
      </c>
    </row>
  </sheetData>
  <autoFilter ref="A2:T4358"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8F2C-85AC-4B8B-AF29-E9274D6B7613}">
  <dimension ref="A1:D93"/>
  <sheetViews>
    <sheetView workbookViewId="0"/>
  </sheetViews>
  <sheetFormatPr baseColWidth="10" defaultColWidth="8.83203125" defaultRowHeight="15" x14ac:dyDescent="0.2"/>
  <cols>
    <col min="1" max="3" width="12.33203125" customWidth="1"/>
    <col min="4" max="4" width="19.6640625" bestFit="1" customWidth="1"/>
  </cols>
  <sheetData>
    <row r="1" spans="1:4" ht="16" thickBot="1" x14ac:dyDescent="0.25">
      <c r="A1" s="6" t="s">
        <v>17460</v>
      </c>
    </row>
    <row r="2" spans="1:4" ht="16" thickBot="1" x14ac:dyDescent="0.25">
      <c r="A2" s="3" t="s">
        <v>17441</v>
      </c>
      <c r="B2" s="3" t="s">
        <v>5</v>
      </c>
      <c r="C2" s="3" t="s">
        <v>17374</v>
      </c>
      <c r="D2" s="3" t="s">
        <v>17445</v>
      </c>
    </row>
    <row r="3" spans="1:4" x14ac:dyDescent="0.2">
      <c r="A3" t="s">
        <v>292</v>
      </c>
      <c r="B3">
        <v>1.02569575126085</v>
      </c>
      <c r="C3">
        <v>1.71943773584905E-3</v>
      </c>
      <c r="D3" t="s">
        <v>17446</v>
      </c>
    </row>
    <row r="4" spans="1:4" x14ac:dyDescent="0.2">
      <c r="A4" t="s">
        <v>508</v>
      </c>
      <c r="B4">
        <v>1.81604953441734</v>
      </c>
      <c r="C4">
        <v>3.6191238670694801E-3</v>
      </c>
      <c r="D4" t="s">
        <v>17446</v>
      </c>
    </row>
    <row r="5" spans="1:4" x14ac:dyDescent="0.2">
      <c r="A5" t="s">
        <v>856</v>
      </c>
      <c r="B5">
        <v>1.79836737995683</v>
      </c>
      <c r="C5" s="1">
        <v>3.59804444444444E-4</v>
      </c>
      <c r="D5" t="s">
        <v>17446</v>
      </c>
    </row>
    <row r="6" spans="1:4" x14ac:dyDescent="0.2">
      <c r="A6" t="s">
        <v>1232</v>
      </c>
      <c r="B6">
        <v>1.8186971835121699</v>
      </c>
      <c r="C6" s="1">
        <v>1.27451E-4</v>
      </c>
      <c r="D6" t="s">
        <v>17446</v>
      </c>
    </row>
    <row r="7" spans="1:4" x14ac:dyDescent="0.2">
      <c r="A7" t="s">
        <v>1604</v>
      </c>
      <c r="B7">
        <v>2.05949955116508</v>
      </c>
      <c r="C7">
        <v>1.6086422535211201E-3</v>
      </c>
      <c r="D7" t="s">
        <v>17446</v>
      </c>
    </row>
    <row r="8" spans="1:4" x14ac:dyDescent="0.2">
      <c r="A8" t="s">
        <v>1850</v>
      </c>
      <c r="B8">
        <v>1.1694115841962001</v>
      </c>
      <c r="C8">
        <v>2.1631363636363601E-3</v>
      </c>
      <c r="D8" t="s">
        <v>17448</v>
      </c>
    </row>
    <row r="9" spans="1:4" x14ac:dyDescent="0.2">
      <c r="A9" t="s">
        <v>2406</v>
      </c>
      <c r="B9">
        <v>2.56586238597199</v>
      </c>
      <c r="C9" s="1">
        <v>2.5018938461538397E-4</v>
      </c>
      <c r="D9" t="s">
        <v>17446</v>
      </c>
    </row>
    <row r="10" spans="1:4" x14ac:dyDescent="0.2">
      <c r="A10" t="s">
        <v>2458</v>
      </c>
      <c r="B10">
        <v>1.8148200057381401</v>
      </c>
      <c r="C10">
        <v>1.6409999999999899E-3</v>
      </c>
      <c r="D10" t="s">
        <v>17456</v>
      </c>
    </row>
    <row r="11" spans="1:4" x14ac:dyDescent="0.2">
      <c r="A11" t="s">
        <v>2618</v>
      </c>
      <c r="B11">
        <v>2.3361964846030601</v>
      </c>
      <c r="C11">
        <v>2.8371868131868102E-3</v>
      </c>
      <c r="D11" t="s">
        <v>17456</v>
      </c>
    </row>
    <row r="12" spans="1:4" x14ac:dyDescent="0.2">
      <c r="A12" t="s">
        <v>2662</v>
      </c>
      <c r="B12">
        <v>2.2767036513019301</v>
      </c>
      <c r="C12">
        <v>4.6388992248061998E-3</v>
      </c>
      <c r="D12" t="s">
        <v>17456</v>
      </c>
    </row>
    <row r="13" spans="1:4" x14ac:dyDescent="0.2">
      <c r="A13" t="s">
        <v>2842</v>
      </c>
      <c r="B13">
        <v>2.0386380353313398</v>
      </c>
      <c r="C13">
        <v>1.015232E-3</v>
      </c>
      <c r="D13" t="s">
        <v>17456</v>
      </c>
    </row>
    <row r="14" spans="1:4" x14ac:dyDescent="0.2">
      <c r="A14" t="s">
        <v>2846</v>
      </c>
      <c r="B14">
        <v>2.2815184998736502</v>
      </c>
      <c r="C14" s="1">
        <v>9.05036363636363E-4</v>
      </c>
      <c r="D14" t="s">
        <v>17456</v>
      </c>
    </row>
    <row r="15" spans="1:4" x14ac:dyDescent="0.2">
      <c r="A15" t="s">
        <v>2850</v>
      </c>
      <c r="B15">
        <v>2.20602721561814</v>
      </c>
      <c r="C15">
        <v>2.0652585365853598E-3</v>
      </c>
      <c r="D15" t="s">
        <v>17456</v>
      </c>
    </row>
    <row r="16" spans="1:4" x14ac:dyDescent="0.2">
      <c r="A16" t="s">
        <v>3026</v>
      </c>
      <c r="B16">
        <v>2.6444721850991502</v>
      </c>
      <c r="C16">
        <v>1.0077126760563301E-3</v>
      </c>
      <c r="D16" t="s">
        <v>17456</v>
      </c>
    </row>
    <row r="17" spans="1:4" x14ac:dyDescent="0.2">
      <c r="A17" t="s">
        <v>3306</v>
      </c>
      <c r="B17">
        <v>1.49170992404898</v>
      </c>
      <c r="C17">
        <v>3.2041220338983002E-3</v>
      </c>
      <c r="D17" t="s">
        <v>17456</v>
      </c>
    </row>
    <row r="18" spans="1:4" x14ac:dyDescent="0.2">
      <c r="A18" t="s">
        <v>3354</v>
      </c>
      <c r="B18">
        <v>1.59274703420928</v>
      </c>
      <c r="C18">
        <v>3.8144778761061899E-3</v>
      </c>
      <c r="D18" t="s">
        <v>17446</v>
      </c>
    </row>
    <row r="19" spans="1:4" x14ac:dyDescent="0.2">
      <c r="A19" t="s">
        <v>3558</v>
      </c>
      <c r="B19">
        <v>2.6433123900593398</v>
      </c>
      <c r="C19">
        <v>2.0410447761194002E-3</v>
      </c>
      <c r="D19" t="s">
        <v>17456</v>
      </c>
    </row>
    <row r="20" spans="1:4" x14ac:dyDescent="0.2">
      <c r="A20" t="s">
        <v>3594</v>
      </c>
      <c r="B20">
        <v>1.1961042149527801</v>
      </c>
      <c r="C20">
        <v>4.54167101827676E-3</v>
      </c>
      <c r="D20" t="s">
        <v>17446</v>
      </c>
    </row>
    <row r="21" spans="1:4" x14ac:dyDescent="0.2">
      <c r="A21" t="s">
        <v>3998</v>
      </c>
      <c r="B21">
        <v>1.09713475536131</v>
      </c>
      <c r="C21">
        <v>2.64313740458015E-3</v>
      </c>
      <c r="D21" t="s">
        <v>17446</v>
      </c>
    </row>
    <row r="22" spans="1:4" x14ac:dyDescent="0.2">
      <c r="A22" t="s">
        <v>4402</v>
      </c>
      <c r="B22">
        <v>1.8333016803897499</v>
      </c>
      <c r="C22" s="1">
        <v>8.7872903225806403E-4</v>
      </c>
      <c r="D22" t="s">
        <v>17456</v>
      </c>
    </row>
    <row r="23" spans="1:4" x14ac:dyDescent="0.2">
      <c r="A23" t="s">
        <v>4638</v>
      </c>
      <c r="B23">
        <v>1.9527965726197201</v>
      </c>
      <c r="C23">
        <v>4.3848943089430797E-3</v>
      </c>
      <c r="D23" t="s">
        <v>17456</v>
      </c>
    </row>
    <row r="24" spans="1:4" x14ac:dyDescent="0.2">
      <c r="A24" t="s">
        <v>5038</v>
      </c>
      <c r="B24">
        <v>1.31350607380214</v>
      </c>
      <c r="C24">
        <v>1.1681096774193501E-3</v>
      </c>
      <c r="D24" t="s">
        <v>17447</v>
      </c>
    </row>
    <row r="25" spans="1:4" x14ac:dyDescent="0.2">
      <c r="A25" t="s">
        <v>5146</v>
      </c>
      <c r="B25">
        <v>2.77321502832709</v>
      </c>
      <c r="C25">
        <v>1.4928743362831801E-3</v>
      </c>
      <c r="D25" t="s">
        <v>17456</v>
      </c>
    </row>
    <row r="26" spans="1:4" x14ac:dyDescent="0.2">
      <c r="A26" t="s">
        <v>5225</v>
      </c>
      <c r="B26">
        <v>1.69996420653114</v>
      </c>
      <c r="C26">
        <v>1.0372740740740699E-3</v>
      </c>
      <c r="D26" t="s">
        <v>17446</v>
      </c>
    </row>
    <row r="27" spans="1:4" x14ac:dyDescent="0.2">
      <c r="A27" t="s">
        <v>5269</v>
      </c>
      <c r="B27">
        <v>1.70836495779578</v>
      </c>
      <c r="C27" s="1">
        <v>8.98763076923076E-4</v>
      </c>
      <c r="D27" t="s">
        <v>17446</v>
      </c>
    </row>
    <row r="28" spans="1:4" x14ac:dyDescent="0.2">
      <c r="A28" t="s">
        <v>5337</v>
      </c>
      <c r="B28">
        <v>1.1069773867674599</v>
      </c>
      <c r="C28">
        <v>3.2819999999999898E-3</v>
      </c>
      <c r="D28" t="s">
        <v>17446</v>
      </c>
    </row>
    <row r="29" spans="1:4" x14ac:dyDescent="0.2">
      <c r="A29" t="s">
        <v>5833</v>
      </c>
      <c r="B29">
        <v>1.38759989977155</v>
      </c>
      <c r="C29">
        <v>7.7149132947976796E-3</v>
      </c>
      <c r="D29" t="s">
        <v>17456</v>
      </c>
    </row>
    <row r="30" spans="1:4" x14ac:dyDescent="0.2">
      <c r="A30" t="s">
        <v>5837</v>
      </c>
      <c r="B30">
        <v>2.0761647826585201</v>
      </c>
      <c r="C30" s="1">
        <v>3.9807483870967701E-4</v>
      </c>
      <c r="D30" t="s">
        <v>17456</v>
      </c>
    </row>
    <row r="31" spans="1:4" x14ac:dyDescent="0.2">
      <c r="A31" t="s">
        <v>6540</v>
      </c>
      <c r="B31">
        <v>2.57207307989832</v>
      </c>
      <c r="C31">
        <v>1.5154278260869499E-3</v>
      </c>
      <c r="D31" t="s">
        <v>17446</v>
      </c>
    </row>
    <row r="32" spans="1:4" x14ac:dyDescent="0.2">
      <c r="A32" t="s">
        <v>6600</v>
      </c>
      <c r="B32">
        <v>1.68553974499641</v>
      </c>
      <c r="C32">
        <v>3.5785046728971899E-3</v>
      </c>
      <c r="D32" t="s">
        <v>17446</v>
      </c>
    </row>
    <row r="33" spans="1:4" x14ac:dyDescent="0.2">
      <c r="A33" t="s">
        <v>6604</v>
      </c>
      <c r="B33">
        <v>1.17178793646021</v>
      </c>
      <c r="C33">
        <v>4.3848943089430797E-3</v>
      </c>
      <c r="D33" t="s">
        <v>17446</v>
      </c>
    </row>
    <row r="34" spans="1:4" x14ac:dyDescent="0.2">
      <c r="A34" t="s">
        <v>6700</v>
      </c>
      <c r="B34">
        <v>1.9305807043588901</v>
      </c>
      <c r="C34" s="1">
        <v>7.8768000000000002E-4</v>
      </c>
      <c r="D34" t="s">
        <v>17456</v>
      </c>
    </row>
    <row r="35" spans="1:4" x14ac:dyDescent="0.2">
      <c r="A35" t="s">
        <v>7472</v>
      </c>
      <c r="B35">
        <v>1.4607531350794301</v>
      </c>
      <c r="C35">
        <v>1.6320693877551E-3</v>
      </c>
      <c r="D35" t="s">
        <v>17446</v>
      </c>
    </row>
    <row r="36" spans="1:4" x14ac:dyDescent="0.2">
      <c r="A36" t="s">
        <v>7484</v>
      </c>
      <c r="B36">
        <v>2.4355195926964801</v>
      </c>
      <c r="C36">
        <v>1.51725245901639E-3</v>
      </c>
      <c r="D36" t="s">
        <v>17456</v>
      </c>
    </row>
    <row r="37" spans="1:4" x14ac:dyDescent="0.2">
      <c r="A37" t="s">
        <v>7967</v>
      </c>
      <c r="B37">
        <v>1.28197998987961</v>
      </c>
      <c r="C37">
        <v>6.56399999999999E-3</v>
      </c>
      <c r="D37" t="s">
        <v>17456</v>
      </c>
    </row>
    <row r="38" spans="1:4" x14ac:dyDescent="0.2">
      <c r="A38" t="s">
        <v>8267</v>
      </c>
      <c r="B38">
        <v>1.91824412115678</v>
      </c>
      <c r="C38">
        <v>1.1681096774193501E-3</v>
      </c>
      <c r="D38" t="s">
        <v>17446</v>
      </c>
    </row>
    <row r="39" spans="1:4" x14ac:dyDescent="0.2">
      <c r="A39" t="s">
        <v>8571</v>
      </c>
      <c r="B39">
        <v>3.00570264927372</v>
      </c>
      <c r="C39">
        <v>1.1681096774193501E-3</v>
      </c>
      <c r="D39" t="s">
        <v>17456</v>
      </c>
    </row>
    <row r="40" spans="1:4" x14ac:dyDescent="0.2">
      <c r="A40" t="s">
        <v>8755</v>
      </c>
      <c r="B40">
        <v>2.6330314195462901</v>
      </c>
      <c r="C40">
        <v>1.1801234042553099E-3</v>
      </c>
      <c r="D40" t="s">
        <v>17456</v>
      </c>
    </row>
    <row r="41" spans="1:4" x14ac:dyDescent="0.2">
      <c r="A41" t="s">
        <v>8906</v>
      </c>
      <c r="B41">
        <v>2.07015201166808</v>
      </c>
      <c r="C41">
        <v>2.2891260504201601E-3</v>
      </c>
      <c r="D41" t="s">
        <v>17456</v>
      </c>
    </row>
    <row r="42" spans="1:4" x14ac:dyDescent="0.2">
      <c r="A42" t="s">
        <v>9238</v>
      </c>
      <c r="B42">
        <v>1.48886982732788</v>
      </c>
      <c r="C42">
        <v>1.51725245901639E-3</v>
      </c>
      <c r="D42" t="s">
        <v>17456</v>
      </c>
    </row>
    <row r="43" spans="1:4" x14ac:dyDescent="0.2">
      <c r="A43" t="s">
        <v>9318</v>
      </c>
      <c r="B43">
        <v>1.9412828432600799</v>
      </c>
      <c r="C43" s="1">
        <v>8.9229374999999999E-4</v>
      </c>
      <c r="D43" t="s">
        <v>17456</v>
      </c>
    </row>
    <row r="44" spans="1:4" x14ac:dyDescent="0.2">
      <c r="A44" t="s">
        <v>9518</v>
      </c>
      <c r="B44">
        <v>1.4531520748542099</v>
      </c>
      <c r="C44">
        <v>5.0989675810473797E-3</v>
      </c>
      <c r="D44" t="s">
        <v>17446</v>
      </c>
    </row>
    <row r="45" spans="1:4" x14ac:dyDescent="0.2">
      <c r="A45" t="s">
        <v>9662</v>
      </c>
      <c r="B45">
        <v>2.6357939230737699</v>
      </c>
      <c r="C45" s="1">
        <v>6.4689947368420995E-4</v>
      </c>
      <c r="D45" t="s">
        <v>17456</v>
      </c>
    </row>
    <row r="46" spans="1:4" x14ac:dyDescent="0.2">
      <c r="A46" t="s">
        <v>9698</v>
      </c>
      <c r="B46">
        <v>2.1181822047260699</v>
      </c>
      <c r="C46" s="1">
        <v>8.7872903225806403E-4</v>
      </c>
      <c r="D46" t="s">
        <v>17456</v>
      </c>
    </row>
    <row r="47" spans="1:4" x14ac:dyDescent="0.2">
      <c r="A47" t="s">
        <v>9770</v>
      </c>
      <c r="B47">
        <v>1.85705589483977</v>
      </c>
      <c r="C47">
        <v>2.0410447761194002E-3</v>
      </c>
      <c r="D47" t="s">
        <v>17446</v>
      </c>
    </row>
    <row r="48" spans="1:4" x14ac:dyDescent="0.2">
      <c r="A48" t="s">
        <v>9822</v>
      </c>
      <c r="B48">
        <v>1.99098687190682</v>
      </c>
      <c r="C48">
        <v>2.0711650485436802E-3</v>
      </c>
      <c r="D48" t="s">
        <v>17456</v>
      </c>
    </row>
    <row r="49" spans="1:4" x14ac:dyDescent="0.2">
      <c r="A49" t="s">
        <v>9882</v>
      </c>
      <c r="B49">
        <v>2.70861359351023</v>
      </c>
      <c r="C49">
        <v>1.82104114285714E-3</v>
      </c>
      <c r="D49" t="s">
        <v>17446</v>
      </c>
    </row>
    <row r="50" spans="1:4" x14ac:dyDescent="0.2">
      <c r="A50" t="s">
        <v>10174</v>
      </c>
      <c r="B50">
        <v>2.3265367565129398</v>
      </c>
      <c r="C50">
        <v>1.5570992481203001E-3</v>
      </c>
      <c r="D50" t="s">
        <v>17446</v>
      </c>
    </row>
    <row r="51" spans="1:4" x14ac:dyDescent="0.2">
      <c r="A51" t="s">
        <v>10494</v>
      </c>
      <c r="B51">
        <v>1.8938397661283599</v>
      </c>
      <c r="C51" s="1">
        <v>7.8768000000000002E-4</v>
      </c>
      <c r="D51" t="s">
        <v>17456</v>
      </c>
    </row>
    <row r="52" spans="1:4" x14ac:dyDescent="0.2">
      <c r="A52" t="s">
        <v>10502</v>
      </c>
      <c r="B52">
        <v>2.2961411155206402</v>
      </c>
      <c r="C52" s="1">
        <v>7.8768000000000002E-4</v>
      </c>
      <c r="D52" t="s">
        <v>17456</v>
      </c>
    </row>
    <row r="53" spans="1:4" x14ac:dyDescent="0.2">
      <c r="A53" t="s">
        <v>10930</v>
      </c>
      <c r="B53">
        <v>2.048880249048</v>
      </c>
      <c r="C53">
        <v>1.6320693877551E-3</v>
      </c>
      <c r="D53" t="s">
        <v>17456</v>
      </c>
    </row>
    <row r="54" spans="1:4" x14ac:dyDescent="0.2">
      <c r="A54" t="s">
        <v>10942</v>
      </c>
      <c r="B54">
        <v>1.34446243803953</v>
      </c>
      <c r="C54">
        <v>2.5166324110671898E-3</v>
      </c>
      <c r="D54" t="s">
        <v>17446</v>
      </c>
    </row>
    <row r="55" spans="1:4" x14ac:dyDescent="0.2">
      <c r="A55" t="s">
        <v>11038</v>
      </c>
      <c r="B55">
        <v>2.09220486106158</v>
      </c>
      <c r="C55">
        <v>2.1325437788018401E-3</v>
      </c>
      <c r="D55" t="s">
        <v>17449</v>
      </c>
    </row>
    <row r="56" spans="1:4" x14ac:dyDescent="0.2">
      <c r="A56" t="s">
        <v>11162</v>
      </c>
      <c r="B56">
        <v>2.1897770755435002</v>
      </c>
      <c r="C56">
        <v>2.19776785714285E-3</v>
      </c>
      <c r="D56" t="s">
        <v>17446</v>
      </c>
    </row>
    <row r="57" spans="1:4" x14ac:dyDescent="0.2">
      <c r="A57" t="s">
        <v>11178</v>
      </c>
      <c r="B57">
        <v>1.6669136877919499</v>
      </c>
      <c r="C57">
        <v>1.31595576923076E-3</v>
      </c>
      <c r="D57" t="s">
        <v>17446</v>
      </c>
    </row>
    <row r="58" spans="1:4" x14ac:dyDescent="0.2">
      <c r="A58" t="s">
        <v>11322</v>
      </c>
      <c r="B58">
        <v>1.00938445678651</v>
      </c>
      <c r="C58">
        <v>1.23446827794561E-2</v>
      </c>
      <c r="D58" t="s">
        <v>17446</v>
      </c>
    </row>
    <row r="59" spans="1:4" x14ac:dyDescent="0.2">
      <c r="A59" t="s">
        <v>11386</v>
      </c>
      <c r="B59">
        <v>1.69275453634844</v>
      </c>
      <c r="C59">
        <v>1.75891616766467E-3</v>
      </c>
      <c r="D59" t="s">
        <v>17446</v>
      </c>
    </row>
    <row r="60" spans="1:4" x14ac:dyDescent="0.2">
      <c r="A60" t="s">
        <v>11522</v>
      </c>
      <c r="B60">
        <v>1.1213669121137499</v>
      </c>
      <c r="C60">
        <v>1.46224821428571E-3</v>
      </c>
      <c r="D60" t="s">
        <v>17446</v>
      </c>
    </row>
    <row r="61" spans="1:4" x14ac:dyDescent="0.2">
      <c r="A61" t="s">
        <v>11578</v>
      </c>
      <c r="B61">
        <v>1.7049567586519101</v>
      </c>
      <c r="C61" s="1">
        <v>7.8357749999999999E-4</v>
      </c>
      <c r="D61" t="s">
        <v>17451</v>
      </c>
    </row>
    <row r="62" spans="1:4" x14ac:dyDescent="0.2">
      <c r="A62" t="s">
        <v>11754</v>
      </c>
      <c r="B62">
        <v>1.82485392633035</v>
      </c>
      <c r="C62">
        <v>2.0410447761194002E-3</v>
      </c>
      <c r="D62" t="s">
        <v>17456</v>
      </c>
    </row>
    <row r="63" spans="1:4" x14ac:dyDescent="0.2">
      <c r="A63" t="s">
        <v>11766</v>
      </c>
      <c r="B63">
        <v>2.3344585954860402</v>
      </c>
      <c r="C63">
        <v>2.1317663551401801E-3</v>
      </c>
      <c r="D63" t="s">
        <v>17446</v>
      </c>
    </row>
    <row r="64" spans="1:4" x14ac:dyDescent="0.2">
      <c r="A64" t="s">
        <v>11958</v>
      </c>
      <c r="B64">
        <v>1.5881533421407099</v>
      </c>
      <c r="C64">
        <v>1.99458563535911E-3</v>
      </c>
      <c r="D64" t="s">
        <v>17446</v>
      </c>
    </row>
    <row r="65" spans="1:4" x14ac:dyDescent="0.2">
      <c r="A65" t="s">
        <v>12394</v>
      </c>
      <c r="B65">
        <v>1.90199441181705</v>
      </c>
      <c r="C65">
        <v>1.5114473684210499E-3</v>
      </c>
      <c r="D65" t="s">
        <v>17456</v>
      </c>
    </row>
    <row r="66" spans="1:4" x14ac:dyDescent="0.2">
      <c r="A66" t="s">
        <v>12450</v>
      </c>
      <c r="B66">
        <v>2.17503272494619</v>
      </c>
      <c r="C66">
        <v>1.2697030303030299E-3</v>
      </c>
      <c r="D66" t="s">
        <v>17446</v>
      </c>
    </row>
    <row r="67" spans="1:4" x14ac:dyDescent="0.2">
      <c r="A67" t="s">
        <v>12458</v>
      </c>
      <c r="B67">
        <v>4.2923430166007002</v>
      </c>
      <c r="C67" s="1">
        <v>9.7977352941176397E-4</v>
      </c>
      <c r="D67" t="s">
        <v>17446</v>
      </c>
    </row>
    <row r="68" spans="1:4" x14ac:dyDescent="0.2">
      <c r="A68" t="s">
        <v>12462</v>
      </c>
      <c r="B68">
        <v>1.77276885075846</v>
      </c>
      <c r="C68">
        <v>2.0410447761194002E-3</v>
      </c>
      <c r="D68" t="s">
        <v>17456</v>
      </c>
    </row>
    <row r="69" spans="1:4" x14ac:dyDescent="0.2">
      <c r="A69" t="s">
        <v>12586</v>
      </c>
      <c r="B69">
        <v>2.0331583846262302</v>
      </c>
      <c r="C69">
        <v>1.2697030303030299E-3</v>
      </c>
      <c r="D69" t="s">
        <v>17456</v>
      </c>
    </row>
    <row r="70" spans="1:4" x14ac:dyDescent="0.2">
      <c r="A70" t="s">
        <v>12810</v>
      </c>
      <c r="B70">
        <v>2.5517677126585498</v>
      </c>
      <c r="C70">
        <v>1.5570992481203001E-3</v>
      </c>
      <c r="D70" t="s">
        <v>17446</v>
      </c>
    </row>
    <row r="71" spans="1:4" x14ac:dyDescent="0.2">
      <c r="A71" t="s">
        <v>12814</v>
      </c>
      <c r="B71">
        <v>2.7334079472362598</v>
      </c>
      <c r="C71" s="1">
        <v>8.7872903225806403E-4</v>
      </c>
      <c r="D71" t="s">
        <v>17456</v>
      </c>
    </row>
    <row r="72" spans="1:4" x14ac:dyDescent="0.2">
      <c r="A72" t="s">
        <v>12894</v>
      </c>
      <c r="B72">
        <v>2.0793777221498102</v>
      </c>
      <c r="C72">
        <v>1.5570992481203001E-3</v>
      </c>
      <c r="D72" t="s">
        <v>17446</v>
      </c>
    </row>
    <row r="73" spans="1:4" x14ac:dyDescent="0.2">
      <c r="A73" t="s">
        <v>13174</v>
      </c>
      <c r="B73">
        <v>1.0559890340618301</v>
      </c>
      <c r="C73">
        <v>2.4211475409836002E-3</v>
      </c>
      <c r="D73" t="s">
        <v>17446</v>
      </c>
    </row>
    <row r="74" spans="1:4" x14ac:dyDescent="0.2">
      <c r="A74" t="s">
        <v>13310</v>
      </c>
      <c r="B74">
        <v>1.82567251508193</v>
      </c>
      <c r="C74">
        <v>1.2229768421052601E-3</v>
      </c>
      <c r="D74" t="s">
        <v>17446</v>
      </c>
    </row>
    <row r="75" spans="1:4" x14ac:dyDescent="0.2">
      <c r="A75" t="s">
        <v>13705</v>
      </c>
      <c r="B75">
        <v>1.9598385341809601</v>
      </c>
      <c r="C75">
        <v>5.3805865384615303E-3</v>
      </c>
      <c r="D75" t="s">
        <v>17446</v>
      </c>
    </row>
    <row r="76" spans="1:4" x14ac:dyDescent="0.2">
      <c r="A76" t="s">
        <v>13768</v>
      </c>
      <c r="B76">
        <v>2.0310943341475198</v>
      </c>
      <c r="C76">
        <v>2.0410447761194002E-3</v>
      </c>
      <c r="D76" t="s">
        <v>17456</v>
      </c>
    </row>
    <row r="77" spans="1:4" x14ac:dyDescent="0.2">
      <c r="A77" t="s">
        <v>13816</v>
      </c>
      <c r="B77">
        <v>1.09997085244892</v>
      </c>
      <c r="C77">
        <v>3.4287987220447198E-3</v>
      </c>
      <c r="D77" t="s">
        <v>17446</v>
      </c>
    </row>
    <row r="78" spans="1:4" x14ac:dyDescent="0.2">
      <c r="A78" t="s">
        <v>13888</v>
      </c>
      <c r="B78">
        <v>2.07618451459608</v>
      </c>
      <c r="C78">
        <v>4.3848943089430797E-3</v>
      </c>
      <c r="D78" t="s">
        <v>17456</v>
      </c>
    </row>
    <row r="79" spans="1:4" x14ac:dyDescent="0.2">
      <c r="A79" t="s">
        <v>14439</v>
      </c>
      <c r="B79">
        <v>1.05692579285032</v>
      </c>
      <c r="C79">
        <v>5.8278504672897198E-3</v>
      </c>
      <c r="D79" t="s">
        <v>17448</v>
      </c>
    </row>
    <row r="80" spans="1:4" x14ac:dyDescent="0.2">
      <c r="A80" t="s">
        <v>14459</v>
      </c>
      <c r="B80">
        <v>1.0999811446508301</v>
      </c>
      <c r="C80">
        <v>7.3730815109343904E-3</v>
      </c>
      <c r="D80" t="s">
        <v>17446</v>
      </c>
    </row>
    <row r="81" spans="1:4" x14ac:dyDescent="0.2">
      <c r="A81" t="s">
        <v>14627</v>
      </c>
      <c r="B81">
        <v>2.9384860016067802</v>
      </c>
      <c r="C81">
        <v>1.27669799999999E-3</v>
      </c>
      <c r="D81" t="s">
        <v>17456</v>
      </c>
    </row>
    <row r="82" spans="1:4" x14ac:dyDescent="0.2">
      <c r="A82" t="s">
        <v>14659</v>
      </c>
      <c r="B82">
        <v>2.6616467974968399</v>
      </c>
      <c r="C82">
        <v>1.1681096774193501E-3</v>
      </c>
      <c r="D82" t="s">
        <v>17456</v>
      </c>
    </row>
    <row r="83" spans="1:4" x14ac:dyDescent="0.2">
      <c r="A83" t="s">
        <v>15147</v>
      </c>
      <c r="B83">
        <v>1.04374289594076</v>
      </c>
      <c r="C83">
        <v>6.56399999999999E-3</v>
      </c>
      <c r="D83" t="s">
        <v>17446</v>
      </c>
    </row>
    <row r="84" spans="1:4" x14ac:dyDescent="0.2">
      <c r="A84" t="s">
        <v>15383</v>
      </c>
      <c r="B84">
        <v>2.5453564661411798</v>
      </c>
      <c r="C84">
        <v>2.2545913043478202E-3</v>
      </c>
      <c r="D84" t="s">
        <v>17446</v>
      </c>
    </row>
    <row r="85" spans="1:4" x14ac:dyDescent="0.2">
      <c r="A85" t="s">
        <v>15491</v>
      </c>
      <c r="B85">
        <v>2.0125722988302801</v>
      </c>
      <c r="C85">
        <v>2.7451672862453501E-3</v>
      </c>
      <c r="D85" t="s">
        <v>17446</v>
      </c>
    </row>
    <row r="86" spans="1:4" x14ac:dyDescent="0.2">
      <c r="A86" t="s">
        <v>15575</v>
      </c>
      <c r="B86">
        <v>2.0832208247325701</v>
      </c>
      <c r="C86">
        <v>1.59444680851063E-3</v>
      </c>
      <c r="D86" t="s">
        <v>17456</v>
      </c>
    </row>
    <row r="87" spans="1:4" x14ac:dyDescent="0.2">
      <c r="A87" t="s">
        <v>15695</v>
      </c>
      <c r="B87">
        <v>1.25248148419454</v>
      </c>
      <c r="C87">
        <v>2.5166324110671898E-3</v>
      </c>
      <c r="D87" t="s">
        <v>17446</v>
      </c>
    </row>
    <row r="88" spans="1:4" x14ac:dyDescent="0.2">
      <c r="A88" t="s">
        <v>16095</v>
      </c>
      <c r="B88">
        <v>1.41722809390188</v>
      </c>
      <c r="C88">
        <v>1.2008558139534799E-2</v>
      </c>
      <c r="D88" t="s">
        <v>17456</v>
      </c>
    </row>
    <row r="89" spans="1:4" x14ac:dyDescent="0.2">
      <c r="A89" t="s">
        <v>16479</v>
      </c>
      <c r="B89">
        <v>2.5630709952436499</v>
      </c>
      <c r="C89">
        <v>3.35732459016393E-3</v>
      </c>
      <c r="D89" t="s">
        <v>17446</v>
      </c>
    </row>
    <row r="90" spans="1:4" x14ac:dyDescent="0.2">
      <c r="A90" t="s">
        <v>16523</v>
      </c>
      <c r="B90">
        <v>1.0933164578402601</v>
      </c>
      <c r="C90">
        <v>2.00865573770491E-3</v>
      </c>
      <c r="D90" t="s">
        <v>17446</v>
      </c>
    </row>
    <row r="91" spans="1:4" x14ac:dyDescent="0.2">
      <c r="A91" t="s">
        <v>16822</v>
      </c>
      <c r="B91">
        <v>1.4174050827562601</v>
      </c>
      <c r="C91">
        <v>3.4287987220447198E-3</v>
      </c>
      <c r="D91" t="s">
        <v>17456</v>
      </c>
    </row>
    <row r="92" spans="1:4" x14ac:dyDescent="0.2">
      <c r="A92" t="s">
        <v>16894</v>
      </c>
      <c r="B92">
        <v>1.6213452215115001</v>
      </c>
      <c r="C92">
        <v>2.2764510638297801E-3</v>
      </c>
      <c r="D92" t="s">
        <v>17446</v>
      </c>
    </row>
    <row r="93" spans="1:4" x14ac:dyDescent="0.2">
      <c r="A93" t="s">
        <v>17290</v>
      </c>
      <c r="B93">
        <v>1.1416556118418399</v>
      </c>
      <c r="C93">
        <v>1.61663967611336E-2</v>
      </c>
      <c r="D93" t="s">
        <v>17446</v>
      </c>
    </row>
  </sheetData>
  <autoFilter ref="A2:D93" xr:uid="{1F928F2C-85AC-4B8B-AF29-E9274D6B761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DA3F-2F95-4BB2-9A3B-F88B607D03FC}">
  <dimension ref="A1:D42"/>
  <sheetViews>
    <sheetView topLeftCell="A13" workbookViewId="0"/>
  </sheetViews>
  <sheetFormatPr baseColWidth="10" defaultColWidth="8.83203125" defaultRowHeight="15" x14ac:dyDescent="0.2"/>
  <cols>
    <col min="1" max="3" width="10.6640625" customWidth="1"/>
    <col min="4" max="4" width="16.5" bestFit="1" customWidth="1"/>
  </cols>
  <sheetData>
    <row r="1" spans="1:4" ht="16" thickBot="1" x14ac:dyDescent="0.25">
      <c r="A1" s="6" t="s">
        <v>17459</v>
      </c>
    </row>
    <row r="2" spans="1:4" ht="16" thickBot="1" x14ac:dyDescent="0.25">
      <c r="A2" s="3" t="s">
        <v>17456</v>
      </c>
      <c r="B2" s="3" t="s">
        <v>17449</v>
      </c>
      <c r="C2" s="3" t="s">
        <v>17451</v>
      </c>
      <c r="D2" s="3" t="s">
        <v>17447</v>
      </c>
    </row>
    <row r="3" spans="1:4" x14ac:dyDescent="0.2">
      <c r="A3" t="s">
        <v>2458</v>
      </c>
      <c r="B3" t="s">
        <v>11038</v>
      </c>
      <c r="C3" t="s">
        <v>11578</v>
      </c>
      <c r="D3" t="s">
        <v>5038</v>
      </c>
    </row>
    <row r="4" spans="1:4" x14ac:dyDescent="0.2">
      <c r="A4" t="s">
        <v>2618</v>
      </c>
    </row>
    <row r="5" spans="1:4" x14ac:dyDescent="0.2">
      <c r="A5" t="s">
        <v>2662</v>
      </c>
    </row>
    <row r="6" spans="1:4" x14ac:dyDescent="0.2">
      <c r="A6" t="s">
        <v>2842</v>
      </c>
    </row>
    <row r="7" spans="1:4" x14ac:dyDescent="0.2">
      <c r="A7" t="s">
        <v>2846</v>
      </c>
    </row>
    <row r="8" spans="1:4" x14ac:dyDescent="0.2">
      <c r="A8" t="s">
        <v>2850</v>
      </c>
    </row>
    <row r="9" spans="1:4" x14ac:dyDescent="0.2">
      <c r="A9" t="s">
        <v>3026</v>
      </c>
    </row>
    <row r="10" spans="1:4" x14ac:dyDescent="0.2">
      <c r="A10" t="s">
        <v>3306</v>
      </c>
    </row>
    <row r="11" spans="1:4" x14ac:dyDescent="0.2">
      <c r="A11" t="s">
        <v>3558</v>
      </c>
    </row>
    <row r="12" spans="1:4" x14ac:dyDescent="0.2">
      <c r="A12" t="s">
        <v>4402</v>
      </c>
    </row>
    <row r="13" spans="1:4" x14ac:dyDescent="0.2">
      <c r="A13" t="s">
        <v>4638</v>
      </c>
    </row>
    <row r="14" spans="1:4" x14ac:dyDescent="0.2">
      <c r="A14" t="s">
        <v>5146</v>
      </c>
    </row>
    <row r="15" spans="1:4" x14ac:dyDescent="0.2">
      <c r="A15" t="s">
        <v>5833</v>
      </c>
    </row>
    <row r="16" spans="1:4" x14ac:dyDescent="0.2">
      <c r="A16" t="s">
        <v>5837</v>
      </c>
    </row>
    <row r="17" spans="1:1" x14ac:dyDescent="0.2">
      <c r="A17" t="s">
        <v>6700</v>
      </c>
    </row>
    <row r="18" spans="1:1" x14ac:dyDescent="0.2">
      <c r="A18" t="s">
        <v>7484</v>
      </c>
    </row>
    <row r="19" spans="1:1" x14ac:dyDescent="0.2">
      <c r="A19" t="s">
        <v>7967</v>
      </c>
    </row>
    <row r="20" spans="1:1" x14ac:dyDescent="0.2">
      <c r="A20" t="s">
        <v>8571</v>
      </c>
    </row>
    <row r="21" spans="1:1" x14ac:dyDescent="0.2">
      <c r="A21" t="s">
        <v>8755</v>
      </c>
    </row>
    <row r="22" spans="1:1" x14ac:dyDescent="0.2">
      <c r="A22" t="s">
        <v>8906</v>
      </c>
    </row>
    <row r="23" spans="1:1" x14ac:dyDescent="0.2">
      <c r="A23" t="s">
        <v>9238</v>
      </c>
    </row>
    <row r="24" spans="1:1" x14ac:dyDescent="0.2">
      <c r="A24" t="s">
        <v>9318</v>
      </c>
    </row>
    <row r="25" spans="1:1" x14ac:dyDescent="0.2">
      <c r="A25" t="s">
        <v>9662</v>
      </c>
    </row>
    <row r="26" spans="1:1" x14ac:dyDescent="0.2">
      <c r="A26" t="s">
        <v>9698</v>
      </c>
    </row>
    <row r="27" spans="1:1" x14ac:dyDescent="0.2">
      <c r="A27" t="s">
        <v>9822</v>
      </c>
    </row>
    <row r="28" spans="1:1" x14ac:dyDescent="0.2">
      <c r="A28" t="s">
        <v>10494</v>
      </c>
    </row>
    <row r="29" spans="1:1" x14ac:dyDescent="0.2">
      <c r="A29" t="s">
        <v>10502</v>
      </c>
    </row>
    <row r="30" spans="1:1" x14ac:dyDescent="0.2">
      <c r="A30" t="s">
        <v>10930</v>
      </c>
    </row>
    <row r="31" spans="1:1" x14ac:dyDescent="0.2">
      <c r="A31" t="s">
        <v>11754</v>
      </c>
    </row>
    <row r="32" spans="1:1" x14ac:dyDescent="0.2">
      <c r="A32" t="s">
        <v>12394</v>
      </c>
    </row>
    <row r="33" spans="1:1" x14ac:dyDescent="0.2">
      <c r="A33" t="s">
        <v>12462</v>
      </c>
    </row>
    <row r="34" spans="1:1" x14ac:dyDescent="0.2">
      <c r="A34" t="s">
        <v>12586</v>
      </c>
    </row>
    <row r="35" spans="1:1" x14ac:dyDescent="0.2">
      <c r="A35" t="s">
        <v>12814</v>
      </c>
    </row>
    <row r="36" spans="1:1" x14ac:dyDescent="0.2">
      <c r="A36" t="s">
        <v>13768</v>
      </c>
    </row>
    <row r="37" spans="1:1" x14ac:dyDescent="0.2">
      <c r="A37" t="s">
        <v>13888</v>
      </c>
    </row>
    <row r="38" spans="1:1" x14ac:dyDescent="0.2">
      <c r="A38" t="s">
        <v>14627</v>
      </c>
    </row>
    <row r="39" spans="1:1" x14ac:dyDescent="0.2">
      <c r="A39" t="s">
        <v>14659</v>
      </c>
    </row>
    <row r="40" spans="1:1" x14ac:dyDescent="0.2">
      <c r="A40" t="s">
        <v>15575</v>
      </c>
    </row>
    <row r="41" spans="1:1" x14ac:dyDescent="0.2">
      <c r="A41" t="s">
        <v>16095</v>
      </c>
    </row>
    <row r="42" spans="1:1" x14ac:dyDescent="0.2">
      <c r="A42" t="s">
        <v>16822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1D74-07AC-49C3-B3A0-65B62D061DDA}">
  <dimension ref="A1:A22"/>
  <sheetViews>
    <sheetView workbookViewId="0"/>
  </sheetViews>
  <sheetFormatPr baseColWidth="10" defaultColWidth="8.83203125" defaultRowHeight="15" x14ac:dyDescent="0.2"/>
  <cols>
    <col min="1" max="1" width="11.33203125" customWidth="1"/>
  </cols>
  <sheetData>
    <row r="1" spans="1:1" ht="16" thickBot="1" x14ac:dyDescent="0.25">
      <c r="A1" s="6" t="s">
        <v>17462</v>
      </c>
    </row>
    <row r="2" spans="1:1" ht="16" thickBot="1" x14ac:dyDescent="0.25">
      <c r="A2" s="3" t="s">
        <v>17461</v>
      </c>
    </row>
    <row r="3" spans="1:1" x14ac:dyDescent="0.2">
      <c r="A3" t="s">
        <v>8571</v>
      </c>
    </row>
    <row r="4" spans="1:1" x14ac:dyDescent="0.2">
      <c r="A4" t="s">
        <v>15147</v>
      </c>
    </row>
    <row r="5" spans="1:1" x14ac:dyDescent="0.2">
      <c r="A5" t="s">
        <v>8906</v>
      </c>
    </row>
    <row r="6" spans="1:1" x14ac:dyDescent="0.2">
      <c r="A6" t="s">
        <v>10930</v>
      </c>
    </row>
    <row r="7" spans="1:1" x14ac:dyDescent="0.2">
      <c r="A7" t="s">
        <v>2662</v>
      </c>
    </row>
    <row r="8" spans="1:1" x14ac:dyDescent="0.2">
      <c r="A8" t="s">
        <v>9882</v>
      </c>
    </row>
    <row r="9" spans="1:1" x14ac:dyDescent="0.2">
      <c r="A9" t="s">
        <v>5337</v>
      </c>
    </row>
    <row r="10" spans="1:1" x14ac:dyDescent="0.2">
      <c r="A10" t="s">
        <v>11162</v>
      </c>
    </row>
    <row r="11" spans="1:1" x14ac:dyDescent="0.2">
      <c r="A11" t="s">
        <v>13768</v>
      </c>
    </row>
    <row r="12" spans="1:1" x14ac:dyDescent="0.2">
      <c r="A12" t="s">
        <v>11754</v>
      </c>
    </row>
    <row r="13" spans="1:1" x14ac:dyDescent="0.2">
      <c r="A13" t="s">
        <v>16894</v>
      </c>
    </row>
    <row r="14" spans="1:1" x14ac:dyDescent="0.2">
      <c r="A14" t="s">
        <v>16822</v>
      </c>
    </row>
    <row r="15" spans="1:1" x14ac:dyDescent="0.2">
      <c r="A15" t="s">
        <v>9318</v>
      </c>
    </row>
    <row r="16" spans="1:1" x14ac:dyDescent="0.2">
      <c r="A16" t="s">
        <v>9770</v>
      </c>
    </row>
    <row r="17" spans="1:1" x14ac:dyDescent="0.2">
      <c r="A17" t="s">
        <v>1850</v>
      </c>
    </row>
    <row r="18" spans="1:1" x14ac:dyDescent="0.2">
      <c r="A18" t="s">
        <v>7484</v>
      </c>
    </row>
    <row r="19" spans="1:1" x14ac:dyDescent="0.2">
      <c r="A19" t="s">
        <v>13888</v>
      </c>
    </row>
    <row r="20" spans="1:1" x14ac:dyDescent="0.2">
      <c r="A20" t="s">
        <v>5837</v>
      </c>
    </row>
    <row r="21" spans="1:1" x14ac:dyDescent="0.2">
      <c r="A21" t="s">
        <v>15575</v>
      </c>
    </row>
    <row r="22" spans="1:1" ht="16" thickBot="1" x14ac:dyDescent="0.25">
      <c r="A22" s="5" t="s">
        <v>7472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9608-1119-CC41-8A3B-A9E7AC22F195}">
  <dimension ref="A1:A2"/>
  <sheetViews>
    <sheetView tabSelected="1" workbookViewId="0"/>
  </sheetViews>
  <sheetFormatPr baseColWidth="10" defaultColWidth="10.83203125" defaultRowHeight="15" x14ac:dyDescent="0.2"/>
  <sheetData>
    <row r="1" spans="1:1" s="6" customFormat="1" x14ac:dyDescent="0.2">
      <c r="A1" s="6" t="s">
        <v>17463</v>
      </c>
    </row>
    <row r="2" spans="1:1" x14ac:dyDescent="0.2">
      <c r="A2" t="s">
        <v>17444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Extended Data Fig.2c, 2d</vt:lpstr>
      <vt:lpstr>Enriched proteins</vt:lpstr>
      <vt:lpstr>categorized</vt:lpstr>
      <vt:lpstr>common</vt:lpstr>
      <vt:lpstr>Experimental Set-up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Wade Harper</cp:lastModifiedBy>
  <dcterms:created xsi:type="dcterms:W3CDTF">2021-08-26T01:17:44Z</dcterms:created>
  <dcterms:modified xsi:type="dcterms:W3CDTF">2022-03-13T13:11:29Z</dcterms:modified>
</cp:coreProperties>
</file>